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64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<sst xmlns="http://schemas.openxmlformats.org/spreadsheetml/2006/main" count="578" uniqueCount="201">
  <si>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</si>
  <si>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</si>
  <si>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</si>
  <si>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</si>
  <si>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</si>
  <si>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</si>
  <si>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</si>
  <si>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</si>
  <si>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</si>
  <si>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</si>
  <si>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</si>
  <si>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</si>
  <si>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</si>
  <si>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</si>
  <si>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</si>
  <si>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</si>
  <si>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</si>
  <si>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</si>
  <si>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</si>
  <si>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</si>
  <si>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</si>
  <si>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</si>
  <si>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</si>
  <si>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</si>
  <si>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</si>
  <si>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</si>
  <si>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</si>
  <si>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</si>
  <si>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</si>
  <si>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</si>
  <si>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</si>
  <si>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</si>
  <si>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</si>
  <si>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</si>
  <si>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</si>
  <si>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</si>
  <si>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</si>
  <si>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</si>
  <si>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</si>
  <si>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</si>
  <si>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</si>
  <si>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</si>
  <si>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</si>
  <si>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</si>
  <si>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</si>
  <si>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</si>
  <si>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</si>
  <si>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</si>
  <si>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</si>
  <si>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</si>
  <si>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</si>
  <si>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</si>
  <si>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</si>
  <si>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</si>
  <si>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</si>
  <si>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</si>
  <si>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</si>
  <si>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</si>
  <si>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</si>
  <si>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</si>
  <si>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</si>
  <si>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</si>
  <si>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</si>
  <si>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</si>
  <si>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</si>
  <si>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</si>
  <si>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</si>
  <si>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</si>
  <si>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</si>
  <si>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</si>
  <si>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</si>
  <si>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</si>
  <si>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</si>
  <si>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</si>
  <si>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</si>
  <si>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</si>
  <si>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</si>
  <si>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</si>
  <si>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</si>
  <si>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</si>
  <si>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</si>
  <si>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</si>
  <si>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</si>
  <si>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</si>
  <si>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</si>
  <si>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</si>
  <si>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</si>
  <si>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</si>
  <si>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</si>
  <si>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</si>
  <si>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</si>
  <si>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</si>
  <si>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</si>
  <si>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</si>
  <si>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</si>
  <si>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</si>
  <si>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</si>
  <si>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городской округ Верхотурский</t>
  </si>
  <si>
    <t>Администрация городского округа Верхотурский </t>
  </si>
  <si>
    <t>Свердловская обл., г. Верхотурье, ул. Советская, 4 </t>
  </si>
  <si>
    <t>Комитет по управлению муниципальным имуществом </t>
  </si>
  <si>
    <t>Рылова Наталья Николаевна </t>
  </si>
  <si>
    <t>8(34389)2-26-80 </t>
  </si>
  <si>
    <t>adm_kumi@mail.ru </t>
  </si>
  <si>
    <r>
      <t>www.adm-verhotury.ru</t>
    </r>
    <r>
      <rPr>
        <sz val="12"/>
        <color indexed="8"/>
        <rFont val="Times New Roman"/>
        <family val="1"/>
      </rPr>
      <t> </t>
    </r>
  </si>
  <si>
    <t>Верхотурский р-н, п. Привокзальный, ул. Советская, 6А (помещения № 3 на  2 этаже)</t>
  </si>
  <si>
    <t>Верхотурский р-н, п. Привокзальный, ул. Советская, 6А (помещения №  9 на 1 этаже)</t>
  </si>
  <si>
    <t xml:space="preserve">Верхотурский р-н, п. Привокзальный, ул. Крайняя, 6 </t>
  </si>
  <si>
    <t>Верхотурский р-н, с. Дерябино, ул. Центральная, 15 (помещения №48,49,72, 73,74)</t>
  </si>
  <si>
    <t>Верхотурский р-н, с. Дерябино, ул. Центральная, 15 (помещения № 80)</t>
  </si>
  <si>
    <t>Верхотурский р-н, с. Дерябино, ул. Центральная, 15 (помещения № 38,39,40,76)</t>
  </si>
  <si>
    <t>Верхотурский р-н, с. Дерябино, ул. Центральная, 15 (помещения № 54,59,60,61,62,63)</t>
  </si>
  <si>
    <t>Верхотурский р-н, с. Кордюково, ул. Школьная, 8а (помещения № 1)</t>
  </si>
  <si>
    <t>Верхотурский р-н, с. Кордюково, ул. Школьная, 8а (помещения № 2)</t>
  </si>
  <si>
    <t>Верхотурский р-н, с. Кордюково, ул. Школьная, 8а (помещения № 3)</t>
  </si>
  <si>
    <t>город Верхотурье, ул. Карла Маркса, 1А (помещения №1, 3-60, 68,69, 70-144)</t>
  </si>
  <si>
    <t>Свердловская область</t>
  </si>
  <si>
    <t>Верхотурский</t>
  </si>
  <si>
    <t>городской округ</t>
  </si>
  <si>
    <t>поселок</t>
  </si>
  <si>
    <t>Привокзальный</t>
  </si>
  <si>
    <t>село</t>
  </si>
  <si>
    <t>Дерябино</t>
  </si>
  <si>
    <t>Прокопьевская- Салда</t>
  </si>
  <si>
    <t>Кордюково</t>
  </si>
  <si>
    <t>город</t>
  </si>
  <si>
    <t>Верхотурье</t>
  </si>
  <si>
    <t>Карпунинский</t>
  </si>
  <si>
    <t>улица</t>
  </si>
  <si>
    <t>Советская</t>
  </si>
  <si>
    <t>6А</t>
  </si>
  <si>
    <t>Крайняя</t>
  </si>
  <si>
    <t>Центральная</t>
  </si>
  <si>
    <t>Школьная</t>
  </si>
  <si>
    <t>8а</t>
  </si>
  <si>
    <t>Ленина</t>
  </si>
  <si>
    <t>Карла Маркса</t>
  </si>
  <si>
    <t>1А</t>
  </si>
  <si>
    <t>1-Мая</t>
  </si>
  <si>
    <t>66:09:0201013:830</t>
  </si>
  <si>
    <t>66:09:1801001:144</t>
  </si>
  <si>
    <t>66:09:1601001:124</t>
  </si>
  <si>
    <t>нежилые помещения</t>
  </si>
  <si>
    <t>нежилое здание</t>
  </si>
  <si>
    <t>здание магазина</t>
  </si>
  <si>
    <t>гостиница</t>
  </si>
  <si>
    <t>ИП Емельянов Юрий Николаевич</t>
  </si>
  <si>
    <t>-</t>
  </si>
  <si>
    <t>Потребительское общество "Верхотурский коопромхоз"</t>
  </si>
  <si>
    <t>ООО «Галс»</t>
  </si>
  <si>
    <t xml:space="preserve">Администрация 
городского округа Верхотурский 
</t>
  </si>
  <si>
    <t>постановление</t>
  </si>
  <si>
    <t>Свердловская область, Верхотурский район, с. Красногорское, ул. Ленина, д. 1А</t>
  </si>
  <si>
    <t>Свердловская область, Верхотурский район, с. Прокопьевская Салда, ул. Сенянского, д. 38</t>
  </si>
  <si>
    <t>Свердловская область, Верхотурский район, с. Прокопьевская Салда, ул. Новая, д. 7</t>
  </si>
  <si>
    <t xml:space="preserve">Свердловская область, 
г. Верхотурье, ул. Комсомольская, д. 1
</t>
  </si>
  <si>
    <t xml:space="preserve">Свердловская область, 
г. Верхотурье, ул. Мелиораторов, д. 52
</t>
  </si>
  <si>
    <t>Красногорское</t>
  </si>
  <si>
    <t>Комсомольская</t>
  </si>
  <si>
    <t>Мелиораторов</t>
  </si>
  <si>
    <t>Сенянского</t>
  </si>
  <si>
    <t>Новая</t>
  </si>
  <si>
    <t>66:09:1001001:425</t>
  </si>
  <si>
    <t>66:09:0401008:325</t>
  </si>
  <si>
    <t>здание ДПС</t>
  </si>
  <si>
    <t>СПК Кедр</t>
  </si>
  <si>
    <t>Свердловская область, г. Верхотурье, ул. Карла Маркса, 34</t>
  </si>
  <si>
    <t>66:09:0401014:690</t>
  </si>
  <si>
    <t>Свердловская область, Верхотурский район, с. Прокопьевская Салда, ул. Сенянского, д. 40</t>
  </si>
  <si>
    <t>Свердловская область, Верхотукрский район, с. Меркушино, ул. Центральная, 20</t>
  </si>
  <si>
    <t>Меркушино</t>
  </si>
  <si>
    <t>66:09:1301001:155</t>
  </si>
  <si>
    <t>Свердловская область, Верхотурский район</t>
  </si>
  <si>
    <t>66:09:0102004:23</t>
  </si>
  <si>
    <t>Свердловская область, г. Верхотурье, ул. Огарьевская, 29А</t>
  </si>
  <si>
    <t>Огарьевская</t>
  </si>
  <si>
    <t>28А</t>
  </si>
  <si>
    <t>66:09:0102004:945</t>
  </si>
  <si>
    <t>Свердловская область, Верхотурский р-н, (участок находится примерно в 0,9 км. по направлению на северо-восток от ориентира с. Меркушино)</t>
  </si>
  <si>
    <t xml:space="preserve">Свердловская область, Верхотурский р-н </t>
  </si>
  <si>
    <t>66:09:0000000:222</t>
  </si>
  <si>
    <t>66:09:0102002:31</t>
  </si>
  <si>
    <t>66:09:0201009:781</t>
  </si>
  <si>
    <t>66:09:0201009:782</t>
  </si>
  <si>
    <t>Свердловская область, Верхотурский р-н урочище Путимка</t>
  </si>
  <si>
    <t>66:09:0102002:92</t>
  </si>
  <si>
    <t>66:09:0000000:229</t>
  </si>
  <si>
    <t>66:09:0000000:1062</t>
  </si>
  <si>
    <t>66:09:0000000:1466</t>
  </si>
  <si>
    <t>66:09:2501001:238</t>
  </si>
  <si>
    <t>66:09:0401008:382</t>
  </si>
  <si>
    <t>66:09:0000000:2262</t>
  </si>
  <si>
    <t>Верхотурский р-н, п. Карпунинский, ул. 1- Мая, 2 (помещение № 12)</t>
  </si>
  <si>
    <t xml:space="preserve">Свердловская область, город Верхотурье, ул. Мелиораторов, 42В
</t>
  </si>
  <si>
    <t>66:09:0401011:173</t>
  </si>
  <si>
    <t>нежиле здание</t>
  </si>
  <si>
    <t xml:space="preserve">Свердловская область, город Верхотурье, ул. Малышева, 55А
</t>
  </si>
  <si>
    <t>Малышева</t>
  </si>
  <si>
    <t>42В</t>
  </si>
  <si>
    <t>павильон (НТО)</t>
  </si>
  <si>
    <t>ИП Ткачев А.А.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</si>
</sst>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0.000"/>
    <numFmt numFmtId="174" formatCode="0.0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34343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49" fontId="45" fillId="4" borderId="10" xfId="0" applyNumberFormat="1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center" wrapText="1"/>
    </xf>
    <xf numFmtId="172" fontId="45" fillId="4" borderId="10" xfId="0" applyNumberFormat="1" applyFont="1" applyFill="1" applyBorder="1" applyAlignment="1">
      <alignment horizontal="center" vertical="center" wrapText="1"/>
    </xf>
    <xf numFmtId="0" fontId="45" fillId="4" borderId="10" xfId="0" applyNumberFormat="1" applyFont="1" applyFill="1" applyBorder="1" applyAlignment="1">
      <alignment horizontal="center" vertical="center" wrapText="1"/>
    </xf>
    <xf numFmtId="2" fontId="45" fillId="4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46" fillId="0" borderId="0" xfId="0" applyFont="1" applyAlignment="1">
      <alignment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8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9" fillId="0" borderId="10" xfId="0" applyFont="1" applyBorder="1" applyAlignment="1">
      <alignment vertical="center" wrapText="1"/>
    </xf>
    <xf numFmtId="0" fontId="45" fillId="4" borderId="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1" fillId="0" borderId="11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0" fillId="0" borderId="10" xfId="0" applyBorder="1" applyAlignment="1" applyProtection="1">
      <alignment vertical="top"/>
      <protection locked="0"/>
    </xf>
    <xf numFmtId="175" fontId="45" fillId="0" borderId="10" xfId="0" applyNumberFormat="1" applyFont="1" applyBorder="1" applyAlignment="1">
      <alignment horizontal="center" vertical="top" wrapText="1"/>
    </xf>
    <xf numFmtId="14" fontId="45" fillId="0" borderId="10" xfId="0" applyNumberFormat="1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14" fontId="0" fillId="0" borderId="10" xfId="0" applyNumberFormat="1" applyBorder="1" applyAlignment="1" applyProtection="1">
      <alignment vertical="top"/>
      <protection locked="0"/>
    </xf>
    <xf numFmtId="0" fontId="48" fillId="0" borderId="10" xfId="0" applyFont="1" applyBorder="1" applyAlignment="1">
      <alignment vertical="top" wrapText="1"/>
    </xf>
    <xf numFmtId="171" fontId="52" fillId="0" borderId="0" xfId="60" applyFont="1" applyAlignment="1">
      <alignment vertical="top" wrapText="1"/>
    </xf>
    <xf numFmtId="175" fontId="48" fillId="0" borderId="10" xfId="0" applyNumberFormat="1" applyFont="1" applyBorder="1" applyAlignment="1">
      <alignment vertical="top"/>
    </xf>
    <xf numFmtId="0" fontId="51" fillId="0" borderId="10" xfId="0" applyFont="1" applyBorder="1" applyAlignment="1" applyProtection="1">
      <alignment vertical="top"/>
      <protection locked="0"/>
    </xf>
    <xf numFmtId="0" fontId="51" fillId="0" borderId="10" xfId="0" applyFont="1" applyBorder="1" applyAlignment="1" applyProtection="1">
      <alignment vertical="top" wrapText="1"/>
      <protection locked="0"/>
    </xf>
    <xf numFmtId="0" fontId="51" fillId="0" borderId="10" xfId="0" applyFont="1" applyBorder="1" applyAlignment="1" applyProtection="1">
      <alignment/>
      <protection locked="0"/>
    </xf>
    <xf numFmtId="14" fontId="51" fillId="0" borderId="10" xfId="0" applyNumberFormat="1" applyFont="1" applyBorder="1" applyAlignment="1" applyProtection="1">
      <alignment vertical="top"/>
      <protection locked="0"/>
    </xf>
    <xf numFmtId="0" fontId="51" fillId="0" borderId="16" xfId="0" applyFont="1" applyBorder="1" applyAlignment="1" applyProtection="1">
      <alignment vertical="top"/>
      <protection locked="0"/>
    </xf>
    <xf numFmtId="0" fontId="51" fillId="0" borderId="11" xfId="0" applyFont="1" applyBorder="1" applyAlignment="1" applyProtection="1">
      <alignment vertical="top"/>
      <protection locked="0"/>
    </xf>
    <xf numFmtId="14" fontId="51" fillId="0" borderId="10" xfId="0" applyNumberFormat="1" applyFont="1" applyBorder="1" applyAlignment="1" applyProtection="1">
      <alignment/>
      <protection locked="0"/>
    </xf>
    <xf numFmtId="0" fontId="49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 vertical="top" wrapText="1"/>
      <protection locked="0"/>
    </xf>
    <xf numFmtId="175" fontId="48" fillId="0" borderId="0" xfId="0" applyNumberFormat="1" applyFont="1" applyAlignment="1">
      <alignment/>
    </xf>
    <xf numFmtId="175" fontId="45" fillId="0" borderId="10" xfId="0" applyNumberFormat="1" applyFont="1" applyBorder="1" applyAlignment="1">
      <alignment vertical="top"/>
    </xf>
    <xf numFmtId="175" fontId="45" fillId="0" borderId="0" xfId="0" applyNumberFormat="1" applyFont="1" applyAlignment="1">
      <alignment vertical="top"/>
    </xf>
    <xf numFmtId="0" fontId="45" fillId="0" borderId="10" xfId="0" applyFont="1" applyBorder="1" applyAlignment="1" applyProtection="1">
      <alignment vertical="top"/>
      <protection locked="0"/>
    </xf>
    <xf numFmtId="175" fontId="51" fillId="0" borderId="10" xfId="0" applyNumberFormat="1" applyFont="1" applyBorder="1" applyAlignment="1">
      <alignment horizontal="center" vertical="top" wrapText="1"/>
    </xf>
    <xf numFmtId="0" fontId="51" fillId="0" borderId="10" xfId="0" applyFont="1" applyBorder="1" applyAlignment="1" applyProtection="1">
      <alignment wrapText="1"/>
      <protection locked="0"/>
    </xf>
    <xf numFmtId="0" fontId="51" fillId="0" borderId="0" xfId="0" applyFont="1" applyAlignment="1">
      <alignment vertical="top" wrapText="1"/>
    </xf>
    <xf numFmtId="0" fontId="0" fillId="0" borderId="10" xfId="0" applyBorder="1" applyAlignment="1" applyProtection="1">
      <alignment/>
      <protection locked="0"/>
    </xf>
    <xf numFmtId="175" fontId="51" fillId="0" borderId="10" xfId="0" applyNumberFormat="1" applyFont="1" applyBorder="1" applyAlignment="1" applyProtection="1">
      <alignment vertical="top" wrapText="1"/>
      <protection locked="0"/>
    </xf>
    <xf numFmtId="0" fontId="48" fillId="0" borderId="10" xfId="0" applyFont="1" applyBorder="1" applyAlignment="1">
      <alignment horizont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textRotation="90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textRotation="90" wrapText="1"/>
    </xf>
    <xf numFmtId="0" fontId="45" fillId="33" borderId="17" xfId="0" applyFont="1" applyFill="1" applyBorder="1" applyAlignment="1">
      <alignment horizontal="center" vertical="center" textRotation="90" wrapText="1"/>
    </xf>
    <xf numFmtId="0" fontId="45" fillId="33" borderId="12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3" sqref="B3:B9"/>
    </sheetView>
  </sheetViews>
  <sheetFormatPr defaultColWidth="9.140625" defaultRowHeight="15"/>
  <cols>
    <col min="1" max="1" width="50.7109375" style="14" customWidth="1"/>
    <col min="2" max="2" width="64.57421875" style="0" customWidth="1"/>
  </cols>
  <sheetData>
    <row r="1" spans="1:2" ht="15.75">
      <c r="A1" s="15" t="s">
        <v>88</v>
      </c>
      <c r="B1" s="16" t="s">
        <v>97</v>
      </c>
    </row>
    <row r="2" spans="1:2" ht="95.25" customHeight="1">
      <c r="A2" s="60" t="s">
        <v>80</v>
      </c>
      <c r="B2" s="60"/>
    </row>
    <row r="3" spans="1:2" ht="15.75">
      <c r="A3" s="17" t="s">
        <v>81</v>
      </c>
      <c r="B3" s="25" t="s">
        <v>98</v>
      </c>
    </row>
    <row r="4" spans="1:2" ht="15.75">
      <c r="A4" s="17" t="s">
        <v>82</v>
      </c>
      <c r="B4" s="25" t="s">
        <v>99</v>
      </c>
    </row>
    <row r="5" spans="1:2" ht="15.75">
      <c r="A5" s="17" t="s">
        <v>83</v>
      </c>
      <c r="B5" s="25" t="s">
        <v>100</v>
      </c>
    </row>
    <row r="6" spans="1:2" ht="15.75">
      <c r="A6" s="17" t="s">
        <v>84</v>
      </c>
      <c r="B6" s="25" t="s">
        <v>101</v>
      </c>
    </row>
    <row r="7" spans="1:2" ht="15.75">
      <c r="A7" s="17" t="s">
        <v>85</v>
      </c>
      <c r="B7" s="25" t="s">
        <v>102</v>
      </c>
    </row>
    <row r="8" spans="1:2" ht="15.75">
      <c r="A8" s="17" t="s">
        <v>86</v>
      </c>
      <c r="B8" s="25" t="s">
        <v>103</v>
      </c>
    </row>
    <row r="9" spans="1:2" ht="60">
      <c r="A9" s="17" t="s">
        <v>87</v>
      </c>
      <c r="B9" s="24" t="s">
        <v>104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70"/>
  <sheetViews>
    <sheetView tabSelected="1" zoomScale="70" zoomScaleNormal="70" zoomScalePageLayoutView="0" workbookViewId="0" topLeftCell="S31">
      <selection activeCell="AP39" sqref="AP39"/>
    </sheetView>
  </sheetViews>
  <sheetFormatPr defaultColWidth="9.140625" defaultRowHeight="15"/>
  <cols>
    <col min="3" max="3" width="36.8515625" style="0" customWidth="1"/>
    <col min="5" max="5" width="17.7109375" style="0" customWidth="1"/>
    <col min="6" max="6" width="14.28125" style="0" customWidth="1"/>
    <col min="15" max="15" width="12.421875" style="0" customWidth="1"/>
    <col min="16" max="16" width="18.7109375" style="0" customWidth="1"/>
    <col min="17" max="17" width="17.140625" style="0" customWidth="1"/>
    <col min="19" max="19" width="15.57421875" style="0" customWidth="1"/>
    <col min="20" max="20" width="12.8515625" style="0" customWidth="1"/>
    <col min="22" max="22" width="16.140625" style="0" customWidth="1"/>
    <col min="24" max="25" width="6.140625" style="0" customWidth="1"/>
    <col min="26" max="26" width="5.421875" style="0" customWidth="1"/>
    <col min="27" max="27" width="5.7109375" style="0" customWidth="1"/>
    <col min="29" max="29" width="5.7109375" style="0" customWidth="1"/>
    <col min="30" max="30" width="5.00390625" style="0" customWidth="1"/>
    <col min="31" max="32" width="7.7109375" style="0" customWidth="1"/>
    <col min="33" max="33" width="9.140625" style="0" customWidth="1"/>
    <col min="35" max="35" width="17.00390625" style="0" customWidth="1"/>
    <col min="36" max="36" width="13.2812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20.57421875" style="0" customWidth="1"/>
    <col min="42" max="42" width="12.57421875" style="0" customWidth="1"/>
  </cols>
  <sheetData>
    <row r="1" spans="1:44" ht="51" customHeight="1">
      <c r="A1" s="65" t="s">
        <v>0</v>
      </c>
      <c r="B1" s="61" t="s">
        <v>37</v>
      </c>
      <c r="C1" s="62" t="s">
        <v>64</v>
      </c>
      <c r="D1" s="69" t="s">
        <v>38</v>
      </c>
      <c r="E1" s="65"/>
      <c r="F1" s="65"/>
      <c r="G1" s="65"/>
      <c r="H1" s="65"/>
      <c r="I1" s="65"/>
      <c r="J1" s="65"/>
      <c r="K1" s="65"/>
      <c r="L1" s="65"/>
      <c r="M1" s="65"/>
      <c r="N1" s="61"/>
      <c r="O1" s="66" t="s">
        <v>68</v>
      </c>
      <c r="P1" s="75" t="s">
        <v>45</v>
      </c>
      <c r="Q1" s="72"/>
      <c r="R1" s="72"/>
      <c r="S1" s="72"/>
      <c r="T1" s="72"/>
      <c r="U1" s="72"/>
      <c r="V1" s="72"/>
      <c r="W1" s="65" t="s">
        <v>50</v>
      </c>
      <c r="X1" s="65"/>
      <c r="Y1" s="65"/>
      <c r="Z1" s="65"/>
      <c r="AA1" s="65"/>
      <c r="AB1" s="65"/>
      <c r="AC1" s="65" t="s">
        <v>51</v>
      </c>
      <c r="AD1" s="65"/>
      <c r="AE1" s="65"/>
      <c r="AF1" s="65"/>
      <c r="AG1" s="65"/>
      <c r="AH1" s="65"/>
      <c r="AI1" s="65"/>
      <c r="AJ1" s="65"/>
      <c r="AK1" s="65"/>
      <c r="AL1" s="65"/>
      <c r="AM1" s="66" t="s">
        <v>69</v>
      </c>
      <c r="AN1" s="72" t="s">
        <v>62</v>
      </c>
      <c r="AO1" s="72"/>
      <c r="AP1" s="72"/>
      <c r="AQ1" s="72"/>
      <c r="AR1" s="9"/>
    </row>
    <row r="2" spans="1:44" ht="38.25" customHeight="1">
      <c r="A2" s="65"/>
      <c r="B2" s="61"/>
      <c r="C2" s="63"/>
      <c r="D2" s="69"/>
      <c r="E2" s="65"/>
      <c r="F2" s="65"/>
      <c r="G2" s="65"/>
      <c r="H2" s="65"/>
      <c r="I2" s="65"/>
      <c r="J2" s="65"/>
      <c r="K2" s="65"/>
      <c r="L2" s="65"/>
      <c r="M2" s="65"/>
      <c r="N2" s="61"/>
      <c r="O2" s="67"/>
      <c r="P2" s="75" t="s">
        <v>46</v>
      </c>
      <c r="Q2" s="72"/>
      <c r="R2" s="72" t="s">
        <v>47</v>
      </c>
      <c r="S2" s="72" t="s">
        <v>48</v>
      </c>
      <c r="T2" s="72"/>
      <c r="U2" s="66"/>
      <c r="V2" s="65" t="s">
        <v>49</v>
      </c>
      <c r="W2" s="65"/>
      <c r="X2" s="65"/>
      <c r="Y2" s="65"/>
      <c r="Z2" s="65"/>
      <c r="AA2" s="65"/>
      <c r="AB2" s="65"/>
      <c r="AC2" s="65" t="s">
        <v>52</v>
      </c>
      <c r="AD2" s="65"/>
      <c r="AE2" s="65"/>
      <c r="AF2" s="65"/>
      <c r="AG2" s="65"/>
      <c r="AH2" s="65" t="s">
        <v>53</v>
      </c>
      <c r="AI2" s="65"/>
      <c r="AJ2" s="65"/>
      <c r="AK2" s="65"/>
      <c r="AL2" s="65"/>
      <c r="AM2" s="67"/>
      <c r="AN2" s="72"/>
      <c r="AO2" s="72"/>
      <c r="AP2" s="72"/>
      <c r="AQ2" s="72"/>
      <c r="AR2" s="9"/>
    </row>
    <row r="3" spans="1:44" ht="75.75" customHeight="1">
      <c r="A3" s="65"/>
      <c r="B3" s="61"/>
      <c r="C3" s="63"/>
      <c r="D3" s="69"/>
      <c r="E3" s="62"/>
      <c r="F3" s="62"/>
      <c r="G3" s="65"/>
      <c r="H3" s="65"/>
      <c r="I3" s="62"/>
      <c r="J3" s="65"/>
      <c r="K3" s="65"/>
      <c r="L3" s="65"/>
      <c r="M3" s="62"/>
      <c r="N3" s="70"/>
      <c r="O3" s="67"/>
      <c r="P3" s="75"/>
      <c r="Q3" s="72"/>
      <c r="R3" s="72"/>
      <c r="S3" s="72" t="s">
        <v>2</v>
      </c>
      <c r="T3" s="74" t="s">
        <v>3</v>
      </c>
      <c r="U3" s="66" t="s">
        <v>78</v>
      </c>
      <c r="V3" s="69"/>
      <c r="W3" s="73" t="s">
        <v>54</v>
      </c>
      <c r="X3" s="73" t="s">
        <v>4</v>
      </c>
      <c r="Y3" s="73" t="s">
        <v>1</v>
      </c>
      <c r="Z3" s="73" t="s">
        <v>5</v>
      </c>
      <c r="AA3" s="73" t="s">
        <v>6</v>
      </c>
      <c r="AB3" s="73" t="s">
        <v>55</v>
      </c>
      <c r="AC3" s="65" t="s">
        <v>7</v>
      </c>
      <c r="AD3" s="65"/>
      <c r="AE3" s="65"/>
      <c r="AF3" s="65" t="s">
        <v>8</v>
      </c>
      <c r="AG3" s="65"/>
      <c r="AH3" s="65" t="s">
        <v>7</v>
      </c>
      <c r="AI3" s="65"/>
      <c r="AJ3" s="65"/>
      <c r="AK3" s="65" t="s">
        <v>8</v>
      </c>
      <c r="AL3" s="65"/>
      <c r="AM3" s="67"/>
      <c r="AN3" s="72" t="s">
        <v>9</v>
      </c>
      <c r="AO3" s="72" t="s">
        <v>10</v>
      </c>
      <c r="AP3" s="72" t="s">
        <v>11</v>
      </c>
      <c r="AQ3" s="72"/>
      <c r="AR3" s="9"/>
    </row>
    <row r="4" spans="1:44" ht="102" customHeight="1">
      <c r="A4" s="65"/>
      <c r="B4" s="61"/>
      <c r="C4" s="63"/>
      <c r="D4" s="71" t="s">
        <v>39</v>
      </c>
      <c r="E4" s="62" t="s">
        <v>63</v>
      </c>
      <c r="F4" s="62" t="s">
        <v>79</v>
      </c>
      <c r="G4" s="69" t="s">
        <v>40</v>
      </c>
      <c r="H4" s="61" t="s">
        <v>41</v>
      </c>
      <c r="I4" s="62" t="s">
        <v>65</v>
      </c>
      <c r="J4" s="69" t="s">
        <v>42</v>
      </c>
      <c r="K4" s="65" t="s">
        <v>43</v>
      </c>
      <c r="L4" s="61" t="s">
        <v>44</v>
      </c>
      <c r="M4" s="62" t="s">
        <v>66</v>
      </c>
      <c r="N4" s="62" t="s">
        <v>67</v>
      </c>
      <c r="O4" s="67"/>
      <c r="P4" s="75"/>
      <c r="Q4" s="72"/>
      <c r="R4" s="72"/>
      <c r="S4" s="72"/>
      <c r="T4" s="74"/>
      <c r="U4" s="67"/>
      <c r="V4" s="69"/>
      <c r="W4" s="73"/>
      <c r="X4" s="73"/>
      <c r="Y4" s="73"/>
      <c r="Z4" s="73"/>
      <c r="AA4" s="73"/>
      <c r="AB4" s="73"/>
      <c r="AC4" s="73" t="s">
        <v>56</v>
      </c>
      <c r="AD4" s="76" t="s">
        <v>14</v>
      </c>
      <c r="AE4" s="73" t="s">
        <v>57</v>
      </c>
      <c r="AF4" s="73" t="s">
        <v>58</v>
      </c>
      <c r="AG4" s="73" t="s">
        <v>15</v>
      </c>
      <c r="AH4" s="65" t="s">
        <v>59</v>
      </c>
      <c r="AI4" s="65" t="s">
        <v>14</v>
      </c>
      <c r="AJ4" s="65" t="s">
        <v>60</v>
      </c>
      <c r="AK4" s="65" t="s">
        <v>61</v>
      </c>
      <c r="AL4" s="65" t="s">
        <v>15</v>
      </c>
      <c r="AM4" s="67"/>
      <c r="AN4" s="72"/>
      <c r="AO4" s="72"/>
      <c r="AP4" s="72" t="s">
        <v>16</v>
      </c>
      <c r="AQ4" s="72" t="s">
        <v>12</v>
      </c>
      <c r="AR4" s="9"/>
    </row>
    <row r="5" spans="1:44" ht="15">
      <c r="A5" s="65"/>
      <c r="B5" s="61"/>
      <c r="C5" s="63"/>
      <c r="D5" s="71"/>
      <c r="E5" s="63"/>
      <c r="F5" s="63"/>
      <c r="G5" s="69"/>
      <c r="H5" s="61"/>
      <c r="I5" s="63"/>
      <c r="J5" s="69"/>
      <c r="K5" s="65"/>
      <c r="L5" s="61"/>
      <c r="M5" s="63"/>
      <c r="N5" s="63"/>
      <c r="O5" s="67"/>
      <c r="P5" s="75"/>
      <c r="Q5" s="72"/>
      <c r="R5" s="72"/>
      <c r="S5" s="72"/>
      <c r="T5" s="74"/>
      <c r="U5" s="67"/>
      <c r="V5" s="69"/>
      <c r="W5" s="73"/>
      <c r="X5" s="73"/>
      <c r="Y5" s="73"/>
      <c r="Z5" s="73"/>
      <c r="AA5" s="73"/>
      <c r="AB5" s="73"/>
      <c r="AC5" s="73"/>
      <c r="AD5" s="77"/>
      <c r="AE5" s="73"/>
      <c r="AF5" s="73"/>
      <c r="AG5" s="73"/>
      <c r="AH5" s="65"/>
      <c r="AI5" s="65"/>
      <c r="AJ5" s="65"/>
      <c r="AK5" s="65"/>
      <c r="AL5" s="65"/>
      <c r="AM5" s="67"/>
      <c r="AN5" s="72"/>
      <c r="AO5" s="72"/>
      <c r="AP5" s="72"/>
      <c r="AQ5" s="72"/>
      <c r="AR5" s="9"/>
    </row>
    <row r="6" spans="1:43" ht="15">
      <c r="A6" s="65"/>
      <c r="B6" s="61"/>
      <c r="C6" s="63"/>
      <c r="D6" s="71"/>
      <c r="E6" s="63"/>
      <c r="F6" s="63"/>
      <c r="G6" s="69"/>
      <c r="H6" s="61"/>
      <c r="I6" s="63"/>
      <c r="J6" s="69"/>
      <c r="K6" s="65"/>
      <c r="L6" s="61"/>
      <c r="M6" s="63"/>
      <c r="N6" s="63"/>
      <c r="O6" s="67"/>
      <c r="P6" s="75"/>
      <c r="Q6" s="72"/>
      <c r="R6" s="72"/>
      <c r="S6" s="72"/>
      <c r="T6" s="74"/>
      <c r="U6" s="67"/>
      <c r="V6" s="69"/>
      <c r="W6" s="73"/>
      <c r="X6" s="73"/>
      <c r="Y6" s="73"/>
      <c r="Z6" s="73"/>
      <c r="AA6" s="73"/>
      <c r="AB6" s="73"/>
      <c r="AC6" s="73"/>
      <c r="AD6" s="77"/>
      <c r="AE6" s="73"/>
      <c r="AF6" s="73"/>
      <c r="AG6" s="73"/>
      <c r="AH6" s="65"/>
      <c r="AI6" s="65"/>
      <c r="AJ6" s="65"/>
      <c r="AK6" s="65"/>
      <c r="AL6" s="65"/>
      <c r="AM6" s="67"/>
      <c r="AN6" s="72"/>
      <c r="AO6" s="72"/>
      <c r="AP6" s="72"/>
      <c r="AQ6" s="72"/>
    </row>
    <row r="7" spans="1:43" ht="43.5" customHeight="1">
      <c r="A7" s="65"/>
      <c r="B7" s="61"/>
      <c r="C7" s="64"/>
      <c r="D7" s="71"/>
      <c r="E7" s="64"/>
      <c r="F7" s="64"/>
      <c r="G7" s="69"/>
      <c r="H7" s="61"/>
      <c r="I7" s="64"/>
      <c r="J7" s="69"/>
      <c r="K7" s="65"/>
      <c r="L7" s="61"/>
      <c r="M7" s="64"/>
      <c r="N7" s="64"/>
      <c r="O7" s="68"/>
      <c r="P7" s="10" t="s">
        <v>12</v>
      </c>
      <c r="Q7" s="11" t="s">
        <v>13</v>
      </c>
      <c r="R7" s="72"/>
      <c r="S7" s="72"/>
      <c r="T7" s="74"/>
      <c r="U7" s="68"/>
      <c r="V7" s="69"/>
      <c r="W7" s="73"/>
      <c r="X7" s="73"/>
      <c r="Y7" s="73"/>
      <c r="Z7" s="73"/>
      <c r="AA7" s="73"/>
      <c r="AB7" s="73"/>
      <c r="AC7" s="73"/>
      <c r="AD7" s="78"/>
      <c r="AE7" s="73"/>
      <c r="AF7" s="73"/>
      <c r="AG7" s="73"/>
      <c r="AH7" s="65"/>
      <c r="AI7" s="65"/>
      <c r="AJ7" s="65"/>
      <c r="AK7" s="65"/>
      <c r="AL7" s="65"/>
      <c r="AM7" s="68"/>
      <c r="AN7" s="72"/>
      <c r="AO7" s="72"/>
      <c r="AP7" s="72"/>
      <c r="AQ7" s="72"/>
    </row>
    <row r="8" spans="1:43" ht="15">
      <c r="A8" s="12">
        <v>1</v>
      </c>
      <c r="B8" s="12">
        <v>2</v>
      </c>
      <c r="C8" s="13">
        <v>3</v>
      </c>
      <c r="D8" s="12">
        <v>4</v>
      </c>
      <c r="E8" s="13">
        <v>5</v>
      </c>
      <c r="F8" s="13">
        <v>6</v>
      </c>
      <c r="G8" s="12">
        <v>7</v>
      </c>
      <c r="H8" s="12">
        <v>8</v>
      </c>
      <c r="I8" s="13">
        <v>9</v>
      </c>
      <c r="J8" s="12">
        <v>10</v>
      </c>
      <c r="K8" s="12">
        <v>11</v>
      </c>
      <c r="L8" s="12">
        <v>12</v>
      </c>
      <c r="M8" s="13">
        <v>13</v>
      </c>
      <c r="N8" s="13">
        <v>14</v>
      </c>
      <c r="O8" s="13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3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2">
        <v>30</v>
      </c>
      <c r="AE8" s="12">
        <v>31</v>
      </c>
      <c r="AF8" s="12">
        <v>32</v>
      </c>
      <c r="AG8" s="12">
        <v>33</v>
      </c>
      <c r="AH8" s="12">
        <v>34</v>
      </c>
      <c r="AI8" s="12">
        <v>35</v>
      </c>
      <c r="AJ8" s="12">
        <v>36</v>
      </c>
      <c r="AK8" s="12">
        <v>37</v>
      </c>
      <c r="AL8" s="12">
        <v>38</v>
      </c>
      <c r="AM8" s="12">
        <v>39</v>
      </c>
      <c r="AN8" s="12">
        <v>40</v>
      </c>
      <c r="AO8" s="12">
        <v>41</v>
      </c>
      <c r="AP8" s="12">
        <v>42</v>
      </c>
      <c r="AQ8" s="12">
        <v>43</v>
      </c>
    </row>
    <row r="9" spans="1:43" ht="15">
      <c r="A9" s="19"/>
      <c r="B9" s="19"/>
      <c r="C9" s="21"/>
      <c r="D9" s="19"/>
      <c r="E9" s="22"/>
      <c r="F9" s="21"/>
      <c r="G9" s="19"/>
      <c r="H9" s="20"/>
      <c r="I9" s="21"/>
      <c r="J9" s="19"/>
      <c r="K9" s="19"/>
      <c r="L9" s="19"/>
      <c r="M9" s="23"/>
      <c r="N9" s="21"/>
      <c r="O9" s="21"/>
      <c r="P9" s="19"/>
      <c r="Q9" s="19"/>
      <c r="R9" s="19"/>
      <c r="S9" s="19"/>
      <c r="T9" s="19"/>
      <c r="U9" s="21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</row>
    <row r="10" spans="1:43" s="7" customFormat="1" ht="51">
      <c r="A10" s="36">
        <v>1</v>
      </c>
      <c r="B10" s="36"/>
      <c r="C10" s="49" t="s">
        <v>105</v>
      </c>
      <c r="D10" s="26" t="s">
        <v>116</v>
      </c>
      <c r="E10" s="28" t="s">
        <v>118</v>
      </c>
      <c r="F10" s="27" t="s">
        <v>117</v>
      </c>
      <c r="G10" s="26" t="s">
        <v>119</v>
      </c>
      <c r="H10" s="26" t="s">
        <v>120</v>
      </c>
      <c r="I10" s="27"/>
      <c r="J10" s="27"/>
      <c r="K10" s="26" t="s">
        <v>128</v>
      </c>
      <c r="L10" s="26" t="s">
        <v>129</v>
      </c>
      <c r="M10" s="26" t="s">
        <v>130</v>
      </c>
      <c r="N10" s="27"/>
      <c r="O10" s="27" t="s">
        <v>21</v>
      </c>
      <c r="P10" s="29" t="s">
        <v>183</v>
      </c>
      <c r="Q10" s="27" t="s">
        <v>24</v>
      </c>
      <c r="R10" s="27"/>
      <c r="S10" s="27" t="s">
        <v>93</v>
      </c>
      <c r="T10" s="26">
        <v>12.5</v>
      </c>
      <c r="U10" s="27" t="s">
        <v>34</v>
      </c>
      <c r="V10" s="26" t="s">
        <v>142</v>
      </c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30"/>
      <c r="AI10" s="31"/>
      <c r="AJ10" s="32"/>
      <c r="AK10" s="33"/>
      <c r="AL10" s="33"/>
      <c r="AM10" s="27"/>
      <c r="AN10" s="30" t="s">
        <v>150</v>
      </c>
      <c r="AO10" s="30" t="s">
        <v>151</v>
      </c>
      <c r="AP10" s="33">
        <v>42100</v>
      </c>
      <c r="AQ10" s="27">
        <v>321</v>
      </c>
    </row>
    <row r="11" spans="1:43" s="7" customFormat="1" ht="51">
      <c r="A11" s="36">
        <v>2</v>
      </c>
      <c r="B11" s="36"/>
      <c r="C11" s="49" t="s">
        <v>106</v>
      </c>
      <c r="D11" s="26" t="s">
        <v>116</v>
      </c>
      <c r="E11" s="28" t="s">
        <v>118</v>
      </c>
      <c r="F11" s="27" t="s">
        <v>117</v>
      </c>
      <c r="G11" s="26" t="s">
        <v>119</v>
      </c>
      <c r="H11" s="26" t="s">
        <v>120</v>
      </c>
      <c r="I11" s="27"/>
      <c r="J11" s="27"/>
      <c r="K11" s="26" t="s">
        <v>128</v>
      </c>
      <c r="L11" s="26" t="s">
        <v>129</v>
      </c>
      <c r="M11" s="26" t="s">
        <v>130</v>
      </c>
      <c r="N11" s="27"/>
      <c r="O11" s="27" t="s">
        <v>21</v>
      </c>
      <c r="P11" s="29" t="s">
        <v>182</v>
      </c>
      <c r="Q11" s="27" t="s">
        <v>24</v>
      </c>
      <c r="R11" s="27"/>
      <c r="S11" s="27" t="s">
        <v>93</v>
      </c>
      <c r="T11" s="26">
        <v>11.9</v>
      </c>
      <c r="U11" s="27" t="s">
        <v>34</v>
      </c>
      <c r="V11" s="26" t="s">
        <v>142</v>
      </c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30"/>
      <c r="AI11" s="31"/>
      <c r="AJ11" s="32"/>
      <c r="AK11" s="33"/>
      <c r="AL11" s="33"/>
      <c r="AM11" s="27"/>
      <c r="AN11" s="30" t="s">
        <v>150</v>
      </c>
      <c r="AO11" s="30" t="s">
        <v>151</v>
      </c>
      <c r="AP11" s="33">
        <v>42100</v>
      </c>
      <c r="AQ11" s="27">
        <v>321</v>
      </c>
    </row>
    <row r="12" spans="1:43" s="7" customFormat="1" ht="51">
      <c r="A12" s="36">
        <v>3</v>
      </c>
      <c r="B12" s="36"/>
      <c r="C12" s="49" t="s">
        <v>107</v>
      </c>
      <c r="D12" s="26" t="s">
        <v>116</v>
      </c>
      <c r="E12" s="28" t="s">
        <v>118</v>
      </c>
      <c r="F12" s="27" t="s">
        <v>117</v>
      </c>
      <c r="G12" s="26" t="s">
        <v>119</v>
      </c>
      <c r="H12" s="26" t="s">
        <v>120</v>
      </c>
      <c r="I12" s="27"/>
      <c r="J12" s="27"/>
      <c r="K12" s="26" t="s">
        <v>128</v>
      </c>
      <c r="L12" s="26" t="s">
        <v>131</v>
      </c>
      <c r="M12" s="26">
        <v>6</v>
      </c>
      <c r="N12" s="27"/>
      <c r="O12" s="27" t="s">
        <v>21</v>
      </c>
      <c r="P12" s="29" t="s">
        <v>139</v>
      </c>
      <c r="Q12" s="27" t="s">
        <v>24</v>
      </c>
      <c r="R12" s="27"/>
      <c r="S12" s="27" t="s">
        <v>93</v>
      </c>
      <c r="T12" s="26">
        <v>43.1</v>
      </c>
      <c r="U12" s="27" t="s">
        <v>34</v>
      </c>
      <c r="V12" s="26" t="s">
        <v>143</v>
      </c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30"/>
      <c r="AI12" s="31"/>
      <c r="AJ12" s="32"/>
      <c r="AK12" s="33"/>
      <c r="AL12" s="33"/>
      <c r="AM12" s="27"/>
      <c r="AN12" s="30" t="s">
        <v>150</v>
      </c>
      <c r="AO12" s="30" t="s">
        <v>151</v>
      </c>
      <c r="AP12" s="33">
        <v>42100</v>
      </c>
      <c r="AQ12" s="27">
        <v>321</v>
      </c>
    </row>
    <row r="13" spans="1:43" s="7" customFormat="1" ht="63.75">
      <c r="A13" s="36">
        <v>4</v>
      </c>
      <c r="B13" s="36"/>
      <c r="C13" s="49" t="s">
        <v>108</v>
      </c>
      <c r="D13" s="26" t="s">
        <v>116</v>
      </c>
      <c r="E13" s="28" t="s">
        <v>118</v>
      </c>
      <c r="F13" s="27" t="s">
        <v>117</v>
      </c>
      <c r="G13" s="26" t="s">
        <v>121</v>
      </c>
      <c r="H13" s="26" t="s">
        <v>122</v>
      </c>
      <c r="I13" s="27"/>
      <c r="J13" s="27"/>
      <c r="K13" s="26" t="s">
        <v>128</v>
      </c>
      <c r="L13" s="26" t="s">
        <v>132</v>
      </c>
      <c r="M13" s="26">
        <v>15</v>
      </c>
      <c r="N13" s="27"/>
      <c r="O13" s="27" t="s">
        <v>21</v>
      </c>
      <c r="P13" s="29" t="s">
        <v>140</v>
      </c>
      <c r="Q13" s="27" t="s">
        <v>24</v>
      </c>
      <c r="R13" s="27"/>
      <c r="S13" s="27" t="s">
        <v>93</v>
      </c>
      <c r="T13" s="26">
        <v>106.3</v>
      </c>
      <c r="U13" s="27" t="s">
        <v>34</v>
      </c>
      <c r="V13" s="26" t="s">
        <v>144</v>
      </c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30" t="s">
        <v>146</v>
      </c>
      <c r="AI13" s="51"/>
      <c r="AJ13" s="32">
        <v>664000047603</v>
      </c>
      <c r="AK13" s="33">
        <v>43416</v>
      </c>
      <c r="AL13" s="33">
        <v>45241</v>
      </c>
      <c r="AM13" s="27"/>
      <c r="AN13" s="30" t="s">
        <v>150</v>
      </c>
      <c r="AO13" s="30" t="s">
        <v>151</v>
      </c>
      <c r="AP13" s="33">
        <v>42100</v>
      </c>
      <c r="AQ13" s="27">
        <v>321</v>
      </c>
    </row>
    <row r="14" spans="1:43" s="7" customFormat="1" ht="51">
      <c r="A14" s="36">
        <v>5</v>
      </c>
      <c r="B14" s="36"/>
      <c r="C14" s="49" t="s">
        <v>109</v>
      </c>
      <c r="D14" s="26" t="s">
        <v>116</v>
      </c>
      <c r="E14" s="28" t="s">
        <v>118</v>
      </c>
      <c r="F14" s="27" t="s">
        <v>117</v>
      </c>
      <c r="G14" s="26" t="s">
        <v>121</v>
      </c>
      <c r="H14" s="26" t="s">
        <v>122</v>
      </c>
      <c r="I14" s="27"/>
      <c r="J14" s="27"/>
      <c r="K14" s="26" t="s">
        <v>128</v>
      </c>
      <c r="L14" s="26" t="s">
        <v>132</v>
      </c>
      <c r="M14" s="26">
        <v>15</v>
      </c>
      <c r="N14" s="27"/>
      <c r="O14" s="27" t="s">
        <v>21</v>
      </c>
      <c r="P14" s="29" t="s">
        <v>140</v>
      </c>
      <c r="Q14" s="27" t="s">
        <v>24</v>
      </c>
      <c r="R14" s="27"/>
      <c r="S14" s="27" t="s">
        <v>93</v>
      </c>
      <c r="T14" s="26">
        <v>6.4</v>
      </c>
      <c r="U14" s="27" t="s">
        <v>34</v>
      </c>
      <c r="V14" s="26" t="s">
        <v>144</v>
      </c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30" t="s">
        <v>165</v>
      </c>
      <c r="AI14" s="52">
        <v>1126680002558</v>
      </c>
      <c r="AJ14" s="40">
        <v>6680001779</v>
      </c>
      <c r="AK14" s="37">
        <v>44388</v>
      </c>
      <c r="AL14" s="33">
        <v>48039</v>
      </c>
      <c r="AM14" s="27"/>
      <c r="AN14" s="30" t="s">
        <v>150</v>
      </c>
      <c r="AO14" s="30" t="s">
        <v>151</v>
      </c>
      <c r="AP14" s="33">
        <v>42100</v>
      </c>
      <c r="AQ14" s="27">
        <v>321</v>
      </c>
    </row>
    <row r="15" spans="1:43" s="7" customFormat="1" ht="89.25">
      <c r="A15" s="36">
        <v>6</v>
      </c>
      <c r="B15" s="36"/>
      <c r="C15" s="49" t="s">
        <v>110</v>
      </c>
      <c r="D15" s="26" t="s">
        <v>116</v>
      </c>
      <c r="E15" s="28" t="s">
        <v>118</v>
      </c>
      <c r="F15" s="27" t="s">
        <v>117</v>
      </c>
      <c r="G15" s="26" t="s">
        <v>121</v>
      </c>
      <c r="H15" s="26" t="s">
        <v>122</v>
      </c>
      <c r="I15" s="27"/>
      <c r="J15" s="27"/>
      <c r="K15" s="26" t="s">
        <v>128</v>
      </c>
      <c r="L15" s="26" t="s">
        <v>132</v>
      </c>
      <c r="M15" s="26">
        <v>15</v>
      </c>
      <c r="N15" s="27"/>
      <c r="O15" s="27" t="s">
        <v>21</v>
      </c>
      <c r="P15" s="29" t="s">
        <v>140</v>
      </c>
      <c r="Q15" s="27" t="s">
        <v>24</v>
      </c>
      <c r="R15" s="27"/>
      <c r="S15" s="27" t="s">
        <v>93</v>
      </c>
      <c r="T15" s="26">
        <v>120.7</v>
      </c>
      <c r="U15" s="27" t="s">
        <v>34</v>
      </c>
      <c r="V15" s="26" t="s">
        <v>144</v>
      </c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30" t="s">
        <v>148</v>
      </c>
      <c r="AI15" s="53">
        <v>1026602073002</v>
      </c>
      <c r="AJ15" s="32">
        <v>6640000810</v>
      </c>
      <c r="AK15" s="33">
        <v>44975</v>
      </c>
      <c r="AL15" s="33">
        <v>48627</v>
      </c>
      <c r="AM15" s="27"/>
      <c r="AN15" s="30" t="s">
        <v>150</v>
      </c>
      <c r="AO15" s="30" t="s">
        <v>151</v>
      </c>
      <c r="AP15" s="33">
        <v>42100</v>
      </c>
      <c r="AQ15" s="27">
        <v>321</v>
      </c>
    </row>
    <row r="16" spans="1:43" s="7" customFormat="1" ht="51">
      <c r="A16" s="41">
        <v>7</v>
      </c>
      <c r="B16" s="41"/>
      <c r="C16" s="49" t="s">
        <v>111</v>
      </c>
      <c r="D16" s="26" t="s">
        <v>116</v>
      </c>
      <c r="E16" s="28" t="s">
        <v>118</v>
      </c>
      <c r="F16" s="28" t="s">
        <v>117</v>
      </c>
      <c r="G16" s="26" t="s">
        <v>121</v>
      </c>
      <c r="H16" s="26" t="s">
        <v>122</v>
      </c>
      <c r="I16" s="41"/>
      <c r="J16" s="41"/>
      <c r="K16" s="26" t="s">
        <v>128</v>
      </c>
      <c r="L16" s="26" t="s">
        <v>132</v>
      </c>
      <c r="M16" s="26">
        <v>15</v>
      </c>
      <c r="N16" s="41"/>
      <c r="O16" s="41" t="s">
        <v>21</v>
      </c>
      <c r="P16" s="29" t="s">
        <v>140</v>
      </c>
      <c r="Q16" s="41" t="s">
        <v>24</v>
      </c>
      <c r="R16" s="41"/>
      <c r="S16" s="41" t="s">
        <v>93</v>
      </c>
      <c r="T16" s="26">
        <v>53.2</v>
      </c>
      <c r="U16" s="41" t="s">
        <v>34</v>
      </c>
      <c r="V16" s="26" t="s">
        <v>144</v>
      </c>
      <c r="W16" s="41"/>
      <c r="X16" s="41"/>
      <c r="Y16" s="41"/>
      <c r="Z16" s="41"/>
      <c r="AA16" s="41"/>
      <c r="AB16" s="41"/>
      <c r="AC16" s="41"/>
      <c r="AD16" s="41"/>
      <c r="AE16" s="41"/>
      <c r="AF16" s="44"/>
      <c r="AG16" s="44"/>
      <c r="AH16" s="30" t="s">
        <v>147</v>
      </c>
      <c r="AI16" s="54"/>
      <c r="AJ16" s="32" t="s">
        <v>147</v>
      </c>
      <c r="AK16" s="30" t="s">
        <v>147</v>
      </c>
      <c r="AL16" s="30" t="s">
        <v>147</v>
      </c>
      <c r="AM16" s="41"/>
      <c r="AN16" s="30" t="s">
        <v>150</v>
      </c>
      <c r="AO16" s="30" t="s">
        <v>151</v>
      </c>
      <c r="AP16" s="33">
        <v>42100</v>
      </c>
      <c r="AQ16" s="28">
        <v>321</v>
      </c>
    </row>
    <row r="17" spans="1:43" s="7" customFormat="1" ht="51">
      <c r="A17" s="41">
        <v>8</v>
      </c>
      <c r="B17" s="41"/>
      <c r="C17" s="49" t="s">
        <v>112</v>
      </c>
      <c r="D17" s="26" t="s">
        <v>116</v>
      </c>
      <c r="E17" s="28" t="s">
        <v>118</v>
      </c>
      <c r="F17" s="28" t="s">
        <v>117</v>
      </c>
      <c r="G17" s="26" t="s">
        <v>121</v>
      </c>
      <c r="H17" s="26" t="s">
        <v>124</v>
      </c>
      <c r="I17" s="41"/>
      <c r="J17" s="41"/>
      <c r="K17" s="26" t="s">
        <v>128</v>
      </c>
      <c r="L17" s="26" t="s">
        <v>133</v>
      </c>
      <c r="M17" s="26" t="s">
        <v>134</v>
      </c>
      <c r="N17" s="41"/>
      <c r="O17" s="41" t="s">
        <v>21</v>
      </c>
      <c r="P17" s="29" t="s">
        <v>141</v>
      </c>
      <c r="Q17" s="41" t="s">
        <v>24</v>
      </c>
      <c r="R17" s="41"/>
      <c r="S17" s="41" t="s">
        <v>93</v>
      </c>
      <c r="T17" s="26">
        <v>20.6</v>
      </c>
      <c r="U17" s="41" t="s">
        <v>34</v>
      </c>
      <c r="V17" s="26" t="s">
        <v>143</v>
      </c>
      <c r="W17" s="41"/>
      <c r="X17" s="41"/>
      <c r="Y17" s="41"/>
      <c r="Z17" s="41"/>
      <c r="AA17" s="41"/>
      <c r="AB17" s="41"/>
      <c r="AC17" s="41"/>
      <c r="AD17" s="41"/>
      <c r="AE17" s="41"/>
      <c r="AF17" s="44"/>
      <c r="AG17" s="44"/>
      <c r="AH17" s="30"/>
      <c r="AI17" s="54"/>
      <c r="AJ17" s="32"/>
      <c r="AK17" s="33"/>
      <c r="AL17" s="33"/>
      <c r="AM17" s="41"/>
      <c r="AN17" s="30" t="s">
        <v>150</v>
      </c>
      <c r="AO17" s="30" t="s">
        <v>151</v>
      </c>
      <c r="AP17" s="33">
        <v>42100</v>
      </c>
      <c r="AQ17" s="28">
        <v>321</v>
      </c>
    </row>
    <row r="18" spans="1:43" s="7" customFormat="1" ht="51">
      <c r="A18" s="41">
        <v>9</v>
      </c>
      <c r="B18" s="41"/>
      <c r="C18" s="49" t="s">
        <v>113</v>
      </c>
      <c r="D18" s="26" t="s">
        <v>116</v>
      </c>
      <c r="E18" s="28" t="s">
        <v>118</v>
      </c>
      <c r="F18" s="28" t="s">
        <v>117</v>
      </c>
      <c r="G18" s="26" t="s">
        <v>121</v>
      </c>
      <c r="H18" s="26" t="s">
        <v>124</v>
      </c>
      <c r="I18" s="41"/>
      <c r="J18" s="41"/>
      <c r="K18" s="26" t="s">
        <v>128</v>
      </c>
      <c r="L18" s="26" t="s">
        <v>133</v>
      </c>
      <c r="M18" s="26" t="s">
        <v>134</v>
      </c>
      <c r="N18" s="41"/>
      <c r="O18" s="41" t="s">
        <v>21</v>
      </c>
      <c r="P18" s="29" t="s">
        <v>141</v>
      </c>
      <c r="Q18" s="41" t="s">
        <v>24</v>
      </c>
      <c r="R18" s="41"/>
      <c r="S18" s="41" t="s">
        <v>93</v>
      </c>
      <c r="T18" s="26">
        <v>20.5</v>
      </c>
      <c r="U18" s="41" t="s">
        <v>34</v>
      </c>
      <c r="V18" s="26" t="s">
        <v>143</v>
      </c>
      <c r="W18" s="41"/>
      <c r="X18" s="41"/>
      <c r="Y18" s="41"/>
      <c r="Z18" s="41"/>
      <c r="AA18" s="41"/>
      <c r="AB18" s="41"/>
      <c r="AC18" s="41"/>
      <c r="AD18" s="41"/>
      <c r="AE18" s="41"/>
      <c r="AF18" s="44"/>
      <c r="AG18" s="44"/>
      <c r="AH18" s="30" t="s">
        <v>147</v>
      </c>
      <c r="AI18" s="54"/>
      <c r="AJ18" s="32" t="s">
        <v>147</v>
      </c>
      <c r="AK18" s="30" t="s">
        <v>147</v>
      </c>
      <c r="AL18" s="30" t="s">
        <v>147</v>
      </c>
      <c r="AM18" s="41"/>
      <c r="AN18" s="30" t="s">
        <v>150</v>
      </c>
      <c r="AO18" s="30" t="s">
        <v>151</v>
      </c>
      <c r="AP18" s="33">
        <v>42100</v>
      </c>
      <c r="AQ18" s="28">
        <v>321</v>
      </c>
    </row>
    <row r="19" spans="1:43" s="7" customFormat="1" ht="51">
      <c r="A19" s="41">
        <v>10</v>
      </c>
      <c r="B19" s="41"/>
      <c r="C19" s="49" t="s">
        <v>114</v>
      </c>
      <c r="D19" s="26" t="s">
        <v>116</v>
      </c>
      <c r="E19" s="28" t="s">
        <v>118</v>
      </c>
      <c r="F19" s="28" t="s">
        <v>117</v>
      </c>
      <c r="G19" s="26" t="s">
        <v>121</v>
      </c>
      <c r="H19" s="26" t="s">
        <v>124</v>
      </c>
      <c r="I19" s="41"/>
      <c r="J19" s="41"/>
      <c r="K19" s="26" t="s">
        <v>128</v>
      </c>
      <c r="L19" s="26" t="s">
        <v>133</v>
      </c>
      <c r="M19" s="26" t="s">
        <v>134</v>
      </c>
      <c r="N19" s="41"/>
      <c r="O19" s="41" t="s">
        <v>21</v>
      </c>
      <c r="P19" s="29" t="s">
        <v>141</v>
      </c>
      <c r="Q19" s="41" t="s">
        <v>24</v>
      </c>
      <c r="R19" s="41"/>
      <c r="S19" s="41" t="s">
        <v>93</v>
      </c>
      <c r="T19" s="26">
        <v>36.1</v>
      </c>
      <c r="U19" s="41" t="s">
        <v>34</v>
      </c>
      <c r="V19" s="26" t="s">
        <v>143</v>
      </c>
      <c r="W19" s="41"/>
      <c r="X19" s="41"/>
      <c r="Y19" s="41"/>
      <c r="Z19" s="41"/>
      <c r="AA19" s="41"/>
      <c r="AB19" s="41"/>
      <c r="AC19" s="41"/>
      <c r="AD19" s="41"/>
      <c r="AE19" s="41"/>
      <c r="AF19" s="44"/>
      <c r="AG19" s="44"/>
      <c r="AH19" s="30" t="s">
        <v>147</v>
      </c>
      <c r="AI19" s="54"/>
      <c r="AJ19" s="32" t="s">
        <v>147</v>
      </c>
      <c r="AK19" s="30" t="s">
        <v>147</v>
      </c>
      <c r="AL19" s="30" t="s">
        <v>147</v>
      </c>
      <c r="AM19" s="41"/>
      <c r="AN19" s="30" t="s">
        <v>150</v>
      </c>
      <c r="AO19" s="30" t="s">
        <v>151</v>
      </c>
      <c r="AP19" s="33">
        <v>42100</v>
      </c>
      <c r="AQ19" s="28">
        <v>321</v>
      </c>
    </row>
    <row r="20" spans="1:43" s="7" customFormat="1" ht="51">
      <c r="A20" s="41">
        <v>11</v>
      </c>
      <c r="B20" s="41"/>
      <c r="C20" s="49" t="s">
        <v>115</v>
      </c>
      <c r="D20" s="26" t="s">
        <v>116</v>
      </c>
      <c r="E20" s="28" t="s">
        <v>118</v>
      </c>
      <c r="F20" s="28" t="s">
        <v>117</v>
      </c>
      <c r="G20" s="26" t="s">
        <v>125</v>
      </c>
      <c r="H20" s="26" t="s">
        <v>126</v>
      </c>
      <c r="I20" s="41"/>
      <c r="J20" s="41"/>
      <c r="K20" s="26" t="s">
        <v>128</v>
      </c>
      <c r="L20" s="26" t="s">
        <v>136</v>
      </c>
      <c r="M20" s="26" t="s">
        <v>137</v>
      </c>
      <c r="N20" s="41"/>
      <c r="O20" s="41" t="s">
        <v>21</v>
      </c>
      <c r="P20" s="29" t="s">
        <v>190</v>
      </c>
      <c r="Q20" s="41" t="s">
        <v>25</v>
      </c>
      <c r="R20" s="41"/>
      <c r="S20" s="41" t="s">
        <v>93</v>
      </c>
      <c r="T20" s="26">
        <v>1732.9</v>
      </c>
      <c r="U20" s="41" t="s">
        <v>34</v>
      </c>
      <c r="V20" s="26" t="s">
        <v>145</v>
      </c>
      <c r="W20" s="41"/>
      <c r="X20" s="41"/>
      <c r="Y20" s="41"/>
      <c r="Z20" s="41"/>
      <c r="AA20" s="41"/>
      <c r="AB20" s="41"/>
      <c r="AC20" s="41"/>
      <c r="AD20" s="41"/>
      <c r="AE20" s="41"/>
      <c r="AF20" s="44"/>
      <c r="AG20" s="44"/>
      <c r="AH20" s="30" t="s">
        <v>149</v>
      </c>
      <c r="AI20" s="53">
        <v>1026601722795</v>
      </c>
      <c r="AJ20" s="32">
        <v>6629004233</v>
      </c>
      <c r="AK20" s="33">
        <v>41653</v>
      </c>
      <c r="AL20" s="33">
        <v>45529</v>
      </c>
      <c r="AM20" s="41"/>
      <c r="AN20" s="30" t="s">
        <v>150</v>
      </c>
      <c r="AO20" s="30" t="s">
        <v>151</v>
      </c>
      <c r="AP20" s="33">
        <v>42100</v>
      </c>
      <c r="AQ20" s="28">
        <v>321</v>
      </c>
    </row>
    <row r="21" spans="1:43" s="7" customFormat="1" ht="63.75">
      <c r="A21" s="41">
        <v>12</v>
      </c>
      <c r="B21" s="41"/>
      <c r="C21" s="49" t="s">
        <v>192</v>
      </c>
      <c r="D21" s="26" t="s">
        <v>116</v>
      </c>
      <c r="E21" s="28" t="s">
        <v>118</v>
      </c>
      <c r="F21" s="28" t="s">
        <v>117</v>
      </c>
      <c r="G21" s="26" t="s">
        <v>119</v>
      </c>
      <c r="H21" s="26" t="s">
        <v>127</v>
      </c>
      <c r="I21" s="41"/>
      <c r="J21" s="41"/>
      <c r="K21" s="26" t="s">
        <v>128</v>
      </c>
      <c r="L21" s="26" t="s">
        <v>138</v>
      </c>
      <c r="M21" s="26">
        <v>2</v>
      </c>
      <c r="N21" s="41"/>
      <c r="O21" s="41" t="s">
        <v>21</v>
      </c>
      <c r="P21" s="29" t="s">
        <v>191</v>
      </c>
      <c r="Q21" s="41" t="s">
        <v>25</v>
      </c>
      <c r="R21" s="41"/>
      <c r="S21" s="41" t="s">
        <v>93</v>
      </c>
      <c r="T21" s="34">
        <v>31</v>
      </c>
      <c r="U21" s="41" t="s">
        <v>34</v>
      </c>
      <c r="V21" s="26" t="s">
        <v>90</v>
      </c>
      <c r="W21" s="41"/>
      <c r="X21" s="41"/>
      <c r="Y21" s="41"/>
      <c r="Z21" s="41"/>
      <c r="AA21" s="41"/>
      <c r="AB21" s="41"/>
      <c r="AC21" s="41"/>
      <c r="AD21" s="41"/>
      <c r="AE21" s="41"/>
      <c r="AF21" s="44"/>
      <c r="AG21" s="44"/>
      <c r="AH21" s="30" t="s">
        <v>146</v>
      </c>
      <c r="AI21" s="54"/>
      <c r="AJ21" s="32">
        <v>664000047603</v>
      </c>
      <c r="AK21" s="33">
        <v>43556</v>
      </c>
      <c r="AL21" s="33">
        <v>45382</v>
      </c>
      <c r="AM21" s="41"/>
      <c r="AN21" s="30" t="s">
        <v>150</v>
      </c>
      <c r="AO21" s="30" t="s">
        <v>151</v>
      </c>
      <c r="AP21" s="33">
        <v>42100</v>
      </c>
      <c r="AQ21" s="28">
        <v>321</v>
      </c>
    </row>
    <row r="22" spans="1:43" s="7" customFormat="1" ht="60">
      <c r="A22" s="41">
        <v>13</v>
      </c>
      <c r="B22" s="41"/>
      <c r="C22" s="50" t="s">
        <v>155</v>
      </c>
      <c r="D22" s="26" t="s">
        <v>116</v>
      </c>
      <c r="E22" s="28" t="s">
        <v>118</v>
      </c>
      <c r="F22" s="28" t="s">
        <v>117</v>
      </c>
      <c r="G22" s="26" t="s">
        <v>125</v>
      </c>
      <c r="H22" s="26" t="s">
        <v>126</v>
      </c>
      <c r="I22" s="41"/>
      <c r="J22" s="41"/>
      <c r="K22" s="26" t="s">
        <v>128</v>
      </c>
      <c r="L22" s="42" t="s">
        <v>158</v>
      </c>
      <c r="M22" s="42">
        <v>1</v>
      </c>
      <c r="N22" s="41"/>
      <c r="O22" s="41" t="s">
        <v>18</v>
      </c>
      <c r="P22" s="39" t="s">
        <v>163</v>
      </c>
      <c r="Q22" s="41" t="s">
        <v>24</v>
      </c>
      <c r="R22" s="41"/>
      <c r="S22" s="45" t="s">
        <v>93</v>
      </c>
      <c r="T22" s="38">
        <v>426.8</v>
      </c>
      <c r="U22" s="46" t="s">
        <v>34</v>
      </c>
      <c r="V22" s="41" t="s">
        <v>143</v>
      </c>
      <c r="W22" s="41"/>
      <c r="X22" s="41"/>
      <c r="Y22" s="41"/>
      <c r="Z22" s="41"/>
      <c r="AA22" s="41"/>
      <c r="AB22" s="41"/>
      <c r="AC22" s="41"/>
      <c r="AD22" s="41"/>
      <c r="AE22" s="41"/>
      <c r="AF22" s="44"/>
      <c r="AG22" s="44"/>
      <c r="AH22" s="41"/>
      <c r="AI22" s="41"/>
      <c r="AJ22" s="41"/>
      <c r="AK22" s="44"/>
      <c r="AL22" s="44"/>
      <c r="AM22" s="41"/>
      <c r="AN22" s="30" t="s">
        <v>150</v>
      </c>
      <c r="AO22" s="30" t="s">
        <v>151</v>
      </c>
      <c r="AP22" s="44">
        <v>43031</v>
      </c>
      <c r="AQ22" s="41">
        <v>814</v>
      </c>
    </row>
    <row r="23" spans="1:43" s="7" customFormat="1" ht="51">
      <c r="A23" s="41">
        <v>14</v>
      </c>
      <c r="B23" s="41"/>
      <c r="C23" s="50" t="s">
        <v>156</v>
      </c>
      <c r="D23" s="26" t="s">
        <v>116</v>
      </c>
      <c r="E23" s="28" t="s">
        <v>118</v>
      </c>
      <c r="F23" s="28" t="s">
        <v>117</v>
      </c>
      <c r="G23" s="26" t="s">
        <v>125</v>
      </c>
      <c r="H23" s="26" t="s">
        <v>126</v>
      </c>
      <c r="I23" s="41"/>
      <c r="J23" s="41"/>
      <c r="K23" s="26" t="s">
        <v>128</v>
      </c>
      <c r="L23" s="42" t="s">
        <v>159</v>
      </c>
      <c r="M23" s="42">
        <v>52</v>
      </c>
      <c r="N23" s="41"/>
      <c r="O23" s="41" t="s">
        <v>18</v>
      </c>
      <c r="P23" s="35" t="s">
        <v>187</v>
      </c>
      <c r="Q23" s="41" t="s">
        <v>24</v>
      </c>
      <c r="R23" s="41"/>
      <c r="S23" s="45" t="s">
        <v>93</v>
      </c>
      <c r="T23" s="38">
        <v>26.5</v>
      </c>
      <c r="U23" s="46" t="s">
        <v>34</v>
      </c>
      <c r="V23" s="41" t="s">
        <v>164</v>
      </c>
      <c r="W23" s="41"/>
      <c r="X23" s="41"/>
      <c r="Y23" s="41"/>
      <c r="Z23" s="41"/>
      <c r="AA23" s="41"/>
      <c r="AB23" s="41"/>
      <c r="AC23" s="41"/>
      <c r="AD23" s="41"/>
      <c r="AE23" s="41"/>
      <c r="AF23" s="44"/>
      <c r="AG23" s="44"/>
      <c r="AH23" s="41"/>
      <c r="AI23" s="41"/>
      <c r="AJ23" s="41"/>
      <c r="AK23" s="44"/>
      <c r="AL23" s="44"/>
      <c r="AM23" s="41"/>
      <c r="AN23" s="30" t="s">
        <v>150</v>
      </c>
      <c r="AO23" s="30" t="s">
        <v>151</v>
      </c>
      <c r="AP23" s="44">
        <v>43031</v>
      </c>
      <c r="AQ23" s="41">
        <v>814</v>
      </c>
    </row>
    <row r="24" spans="1:43" s="7" customFormat="1" ht="51">
      <c r="A24" s="41">
        <v>15</v>
      </c>
      <c r="B24" s="41"/>
      <c r="C24" s="50" t="s">
        <v>152</v>
      </c>
      <c r="D24" s="26" t="s">
        <v>116</v>
      </c>
      <c r="E24" s="28" t="s">
        <v>118</v>
      </c>
      <c r="F24" s="28" t="s">
        <v>117</v>
      </c>
      <c r="G24" s="41" t="s">
        <v>121</v>
      </c>
      <c r="H24" s="42" t="s">
        <v>157</v>
      </c>
      <c r="I24" s="41"/>
      <c r="J24" s="41"/>
      <c r="K24" s="26" t="s">
        <v>128</v>
      </c>
      <c r="L24" s="42" t="s">
        <v>135</v>
      </c>
      <c r="M24" s="42" t="s">
        <v>137</v>
      </c>
      <c r="N24" s="41"/>
      <c r="O24" s="41" t="s">
        <v>18</v>
      </c>
      <c r="P24" s="35" t="s">
        <v>162</v>
      </c>
      <c r="Q24" s="41" t="s">
        <v>24</v>
      </c>
      <c r="R24" s="41"/>
      <c r="S24" s="45" t="s">
        <v>93</v>
      </c>
      <c r="T24" s="38">
        <v>67.7</v>
      </c>
      <c r="U24" s="46" t="s">
        <v>34</v>
      </c>
      <c r="V24" s="41" t="s">
        <v>143</v>
      </c>
      <c r="W24" s="41"/>
      <c r="X24" s="41"/>
      <c r="Y24" s="41"/>
      <c r="Z24" s="41"/>
      <c r="AA24" s="41"/>
      <c r="AB24" s="41"/>
      <c r="AC24" s="41"/>
      <c r="AD24" s="41"/>
      <c r="AE24" s="41"/>
      <c r="AF24" s="44"/>
      <c r="AG24" s="44"/>
      <c r="AH24" s="41"/>
      <c r="AI24" s="41"/>
      <c r="AJ24" s="41"/>
      <c r="AK24" s="44"/>
      <c r="AL24" s="44"/>
      <c r="AM24" s="41"/>
      <c r="AN24" s="30" t="s">
        <v>150</v>
      </c>
      <c r="AO24" s="30" t="s">
        <v>151</v>
      </c>
      <c r="AP24" s="44">
        <v>43031</v>
      </c>
      <c r="AQ24" s="41">
        <v>814</v>
      </c>
    </row>
    <row r="25" spans="1:43" s="7" customFormat="1" ht="51">
      <c r="A25" s="41">
        <v>16</v>
      </c>
      <c r="B25" s="41"/>
      <c r="C25" s="50" t="s">
        <v>153</v>
      </c>
      <c r="D25" s="26" t="s">
        <v>116</v>
      </c>
      <c r="E25" s="28" t="s">
        <v>118</v>
      </c>
      <c r="F25" s="28" t="s">
        <v>117</v>
      </c>
      <c r="G25" s="26" t="s">
        <v>121</v>
      </c>
      <c r="H25" s="26" t="s">
        <v>123</v>
      </c>
      <c r="I25" s="41"/>
      <c r="J25" s="41"/>
      <c r="K25" s="26" t="s">
        <v>128</v>
      </c>
      <c r="L25" s="42" t="s">
        <v>160</v>
      </c>
      <c r="M25" s="42">
        <v>38</v>
      </c>
      <c r="N25" s="41"/>
      <c r="O25" s="41" t="s">
        <v>18</v>
      </c>
      <c r="P25" s="35" t="s">
        <v>188</v>
      </c>
      <c r="Q25" s="41" t="s">
        <v>25</v>
      </c>
      <c r="R25" s="41"/>
      <c r="S25" s="45" t="s">
        <v>93</v>
      </c>
      <c r="T25" s="38">
        <v>521.4</v>
      </c>
      <c r="U25" s="46" t="s">
        <v>34</v>
      </c>
      <c r="V25" s="41" t="s">
        <v>143</v>
      </c>
      <c r="W25" s="41"/>
      <c r="X25" s="41"/>
      <c r="Y25" s="41"/>
      <c r="Z25" s="41"/>
      <c r="AA25" s="41"/>
      <c r="AB25" s="41"/>
      <c r="AC25" s="41"/>
      <c r="AD25" s="41"/>
      <c r="AE25" s="41"/>
      <c r="AF25" s="44"/>
      <c r="AG25" s="44"/>
      <c r="AH25" s="41"/>
      <c r="AI25" s="41"/>
      <c r="AJ25" s="41"/>
      <c r="AK25" s="44"/>
      <c r="AL25" s="44"/>
      <c r="AM25" s="41"/>
      <c r="AN25" s="30" t="s">
        <v>150</v>
      </c>
      <c r="AO25" s="30" t="s">
        <v>151</v>
      </c>
      <c r="AP25" s="44">
        <v>43031</v>
      </c>
      <c r="AQ25" s="41">
        <v>814</v>
      </c>
    </row>
    <row r="26" spans="1:43" s="7" customFormat="1" ht="51">
      <c r="A26" s="41">
        <v>17</v>
      </c>
      <c r="B26" s="41"/>
      <c r="C26" s="50" t="s">
        <v>154</v>
      </c>
      <c r="D26" s="26" t="s">
        <v>116</v>
      </c>
      <c r="E26" s="28" t="s">
        <v>118</v>
      </c>
      <c r="F26" s="28" t="s">
        <v>117</v>
      </c>
      <c r="G26" s="26" t="s">
        <v>121</v>
      </c>
      <c r="H26" s="26" t="s">
        <v>123</v>
      </c>
      <c r="I26" s="41"/>
      <c r="J26" s="41"/>
      <c r="K26" s="26" t="s">
        <v>128</v>
      </c>
      <c r="L26" s="42" t="s">
        <v>161</v>
      </c>
      <c r="M26" s="42">
        <v>7</v>
      </c>
      <c r="N26" s="41"/>
      <c r="O26" s="41" t="s">
        <v>18</v>
      </c>
      <c r="P26" s="35" t="s">
        <v>189</v>
      </c>
      <c r="Q26" s="41" t="s">
        <v>25</v>
      </c>
      <c r="R26" s="41"/>
      <c r="S26" s="45" t="s">
        <v>93</v>
      </c>
      <c r="T26" s="38">
        <v>324.8</v>
      </c>
      <c r="U26" s="46" t="s">
        <v>34</v>
      </c>
      <c r="V26" s="41" t="s">
        <v>143</v>
      </c>
      <c r="W26" s="41"/>
      <c r="X26" s="41"/>
      <c r="Y26" s="41"/>
      <c r="Z26" s="41"/>
      <c r="AA26" s="41"/>
      <c r="AB26" s="41"/>
      <c r="AC26" s="41"/>
      <c r="AD26" s="41"/>
      <c r="AE26" s="41"/>
      <c r="AF26" s="44"/>
      <c r="AG26" s="44"/>
      <c r="AH26" s="41"/>
      <c r="AI26" s="41"/>
      <c r="AJ26" s="41"/>
      <c r="AK26" s="44"/>
      <c r="AL26" s="44"/>
      <c r="AM26" s="41"/>
      <c r="AN26" s="30" t="s">
        <v>150</v>
      </c>
      <c r="AO26" s="30" t="s">
        <v>151</v>
      </c>
      <c r="AP26" s="44">
        <v>43031</v>
      </c>
      <c r="AQ26" s="41">
        <v>814</v>
      </c>
    </row>
    <row r="27" spans="1:43" s="7" customFormat="1" ht="51">
      <c r="A27" s="41">
        <v>18</v>
      </c>
      <c r="B27" s="41"/>
      <c r="C27" s="35" t="s">
        <v>166</v>
      </c>
      <c r="D27" s="26" t="s">
        <v>116</v>
      </c>
      <c r="E27" s="28" t="s">
        <v>118</v>
      </c>
      <c r="F27" s="28" t="s">
        <v>117</v>
      </c>
      <c r="G27" s="26" t="s">
        <v>125</v>
      </c>
      <c r="H27" s="26" t="s">
        <v>126</v>
      </c>
      <c r="I27" s="41"/>
      <c r="J27" s="41"/>
      <c r="K27" s="26" t="s">
        <v>128</v>
      </c>
      <c r="L27" s="42" t="s">
        <v>136</v>
      </c>
      <c r="M27" s="41">
        <v>34</v>
      </c>
      <c r="N27" s="41"/>
      <c r="O27" s="41" t="s">
        <v>18</v>
      </c>
      <c r="P27" s="41" t="s">
        <v>167</v>
      </c>
      <c r="Q27" s="41" t="s">
        <v>24</v>
      </c>
      <c r="R27" s="43"/>
      <c r="S27" s="41" t="s">
        <v>93</v>
      </c>
      <c r="T27" s="41">
        <v>289.3</v>
      </c>
      <c r="U27" s="41" t="s">
        <v>34</v>
      </c>
      <c r="V27" s="41" t="s">
        <v>143</v>
      </c>
      <c r="W27" s="43"/>
      <c r="X27" s="43"/>
      <c r="Y27" s="43"/>
      <c r="Z27" s="43"/>
      <c r="AA27" s="43"/>
      <c r="AB27" s="43"/>
      <c r="AC27" s="43"/>
      <c r="AD27" s="43"/>
      <c r="AE27" s="43"/>
      <c r="AF27" s="47"/>
      <c r="AG27" s="47"/>
      <c r="AH27" s="43"/>
      <c r="AI27" s="43"/>
      <c r="AJ27" s="43"/>
      <c r="AK27" s="47"/>
      <c r="AL27" s="47"/>
      <c r="AM27" s="43"/>
      <c r="AN27" s="30" t="s">
        <v>150</v>
      </c>
      <c r="AO27" s="30" t="s">
        <v>151</v>
      </c>
      <c r="AP27" s="44">
        <v>43382</v>
      </c>
      <c r="AQ27" s="41">
        <v>832</v>
      </c>
    </row>
    <row r="28" spans="1:43" s="7" customFormat="1" ht="51">
      <c r="A28" s="41">
        <v>19</v>
      </c>
      <c r="B28" s="43"/>
      <c r="C28" s="50" t="s">
        <v>168</v>
      </c>
      <c r="D28" s="26" t="s">
        <v>116</v>
      </c>
      <c r="E28" s="28" t="s">
        <v>118</v>
      </c>
      <c r="F28" s="28" t="s">
        <v>117</v>
      </c>
      <c r="G28" s="26" t="s">
        <v>121</v>
      </c>
      <c r="H28" s="26" t="s">
        <v>123</v>
      </c>
      <c r="I28" s="41"/>
      <c r="J28" s="41"/>
      <c r="K28" s="26" t="s">
        <v>128</v>
      </c>
      <c r="L28" s="42" t="s">
        <v>160</v>
      </c>
      <c r="M28" s="41">
        <v>40</v>
      </c>
      <c r="N28" s="41"/>
      <c r="O28" s="41" t="s">
        <v>18</v>
      </c>
      <c r="P28" s="41"/>
      <c r="Q28" s="41"/>
      <c r="R28" s="41"/>
      <c r="S28" s="41" t="s">
        <v>93</v>
      </c>
      <c r="T28" s="41">
        <v>248.8</v>
      </c>
      <c r="U28" s="41" t="s">
        <v>34</v>
      </c>
      <c r="V28" s="41" t="s">
        <v>143</v>
      </c>
      <c r="W28" s="41"/>
      <c r="X28" s="41"/>
      <c r="Y28" s="41"/>
      <c r="Z28" s="41"/>
      <c r="AA28" s="41"/>
      <c r="AB28" s="41"/>
      <c r="AC28" s="41"/>
      <c r="AD28" s="41"/>
      <c r="AE28" s="41"/>
      <c r="AF28" s="44"/>
      <c r="AG28" s="44"/>
      <c r="AH28" s="41"/>
      <c r="AI28" s="41"/>
      <c r="AJ28" s="41"/>
      <c r="AK28" s="44"/>
      <c r="AL28" s="44"/>
      <c r="AM28" s="41"/>
      <c r="AN28" s="30" t="s">
        <v>150</v>
      </c>
      <c r="AO28" s="30" t="s">
        <v>151</v>
      </c>
      <c r="AP28" s="44">
        <v>43738</v>
      </c>
      <c r="AQ28" s="41">
        <v>808</v>
      </c>
    </row>
    <row r="29" spans="1:43" s="7" customFormat="1" ht="48" customHeight="1">
      <c r="A29" s="41">
        <v>20</v>
      </c>
      <c r="B29" s="43"/>
      <c r="C29" s="50" t="s">
        <v>169</v>
      </c>
      <c r="D29" s="26" t="s">
        <v>116</v>
      </c>
      <c r="E29" s="28" t="s">
        <v>118</v>
      </c>
      <c r="F29" s="28" t="s">
        <v>117</v>
      </c>
      <c r="G29" s="26" t="s">
        <v>121</v>
      </c>
      <c r="H29" s="42" t="s">
        <v>170</v>
      </c>
      <c r="I29" s="42"/>
      <c r="J29" s="42"/>
      <c r="K29" s="26" t="s">
        <v>128</v>
      </c>
      <c r="L29" s="42" t="s">
        <v>132</v>
      </c>
      <c r="M29" s="42">
        <v>20</v>
      </c>
      <c r="N29" s="42"/>
      <c r="O29" s="42" t="s">
        <v>21</v>
      </c>
      <c r="P29" s="48" t="s">
        <v>171</v>
      </c>
      <c r="Q29" s="41" t="s">
        <v>24</v>
      </c>
      <c r="R29" s="43"/>
      <c r="S29" s="41" t="s">
        <v>93</v>
      </c>
      <c r="T29" s="41">
        <v>52.7</v>
      </c>
      <c r="U29" s="41" t="s">
        <v>34</v>
      </c>
      <c r="V29" s="26" t="s">
        <v>142</v>
      </c>
      <c r="W29" s="43"/>
      <c r="X29" s="43"/>
      <c r="Y29" s="43"/>
      <c r="Z29" s="43"/>
      <c r="AA29" s="43"/>
      <c r="AB29" s="43"/>
      <c r="AC29" s="43"/>
      <c r="AD29" s="43"/>
      <c r="AE29" s="43"/>
      <c r="AF29" s="47"/>
      <c r="AG29" s="47"/>
      <c r="AH29" s="26" t="s">
        <v>146</v>
      </c>
      <c r="AI29" s="41"/>
      <c r="AJ29" s="55">
        <v>664000047603</v>
      </c>
      <c r="AK29" s="44">
        <v>44193</v>
      </c>
      <c r="AL29" s="44">
        <v>47844</v>
      </c>
      <c r="AM29" s="43"/>
      <c r="AN29" s="26" t="s">
        <v>150</v>
      </c>
      <c r="AO29" s="26" t="s">
        <v>151</v>
      </c>
      <c r="AP29" s="44">
        <v>43738</v>
      </c>
      <c r="AQ29" s="41">
        <v>808</v>
      </c>
    </row>
    <row r="30" spans="1:43" s="7" customFormat="1" ht="49.5" customHeight="1">
      <c r="A30" s="41">
        <v>21</v>
      </c>
      <c r="B30" s="41"/>
      <c r="C30" s="42" t="s">
        <v>172</v>
      </c>
      <c r="D30" s="26" t="s">
        <v>116</v>
      </c>
      <c r="E30" s="28" t="s">
        <v>118</v>
      </c>
      <c r="F30" s="28" t="s">
        <v>117</v>
      </c>
      <c r="G30" s="56"/>
      <c r="H30" s="56"/>
      <c r="I30" s="56"/>
      <c r="J30" s="56"/>
      <c r="K30" s="56"/>
      <c r="L30" s="56"/>
      <c r="M30" s="56"/>
      <c r="N30" s="56"/>
      <c r="O30" s="42" t="s">
        <v>17</v>
      </c>
      <c r="P30" s="41" t="s">
        <v>173</v>
      </c>
      <c r="Q30" s="41" t="s">
        <v>24</v>
      </c>
      <c r="R30" s="41"/>
      <c r="S30" s="41" t="s">
        <v>93</v>
      </c>
      <c r="T30" s="41">
        <v>43200</v>
      </c>
      <c r="U30" s="41" t="s">
        <v>34</v>
      </c>
      <c r="V30" s="42" t="s">
        <v>17</v>
      </c>
      <c r="W30" s="43"/>
      <c r="X30" s="43"/>
      <c r="Y30" s="43"/>
      <c r="Z30" s="43"/>
      <c r="AA30" s="43"/>
      <c r="AB30" s="43"/>
      <c r="AC30" s="43"/>
      <c r="AD30" s="43"/>
      <c r="AE30" s="43"/>
      <c r="AF30" s="47"/>
      <c r="AG30" s="47"/>
      <c r="AH30" s="43"/>
      <c r="AI30" s="43"/>
      <c r="AJ30" s="43"/>
      <c r="AK30" s="47"/>
      <c r="AL30" s="47"/>
      <c r="AM30" s="43"/>
      <c r="AN30" s="26" t="s">
        <v>150</v>
      </c>
      <c r="AO30" s="26" t="s">
        <v>151</v>
      </c>
      <c r="AP30" s="44">
        <v>43976</v>
      </c>
      <c r="AQ30" s="41">
        <v>362</v>
      </c>
    </row>
    <row r="31" spans="1:43" s="7" customFormat="1" ht="51.75" customHeight="1">
      <c r="A31" s="41">
        <v>22</v>
      </c>
      <c r="B31" s="41"/>
      <c r="C31" s="42" t="s">
        <v>174</v>
      </c>
      <c r="D31" s="26" t="s">
        <v>116</v>
      </c>
      <c r="E31" s="28" t="s">
        <v>118</v>
      </c>
      <c r="F31" s="28" t="s">
        <v>117</v>
      </c>
      <c r="G31" s="26" t="s">
        <v>125</v>
      </c>
      <c r="H31" s="26" t="s">
        <v>126</v>
      </c>
      <c r="I31" s="41"/>
      <c r="J31" s="41"/>
      <c r="K31" s="26" t="s">
        <v>128</v>
      </c>
      <c r="L31" s="42" t="s">
        <v>175</v>
      </c>
      <c r="M31" s="41" t="s">
        <v>176</v>
      </c>
      <c r="N31" s="41"/>
      <c r="O31" s="42" t="s">
        <v>17</v>
      </c>
      <c r="P31" s="41" t="s">
        <v>177</v>
      </c>
      <c r="Q31" s="41" t="s">
        <v>24</v>
      </c>
      <c r="R31" s="41"/>
      <c r="S31" s="41" t="s">
        <v>93</v>
      </c>
      <c r="T31" s="41">
        <v>7268</v>
      </c>
      <c r="U31" s="41" t="s">
        <v>34</v>
      </c>
      <c r="V31" s="42" t="s">
        <v>17</v>
      </c>
      <c r="W31" s="41"/>
      <c r="X31" s="41"/>
      <c r="Y31" s="41"/>
      <c r="Z31" s="41"/>
      <c r="AA31" s="41"/>
      <c r="AB31" s="41"/>
      <c r="AC31" s="41"/>
      <c r="AD31" s="41"/>
      <c r="AE31" s="41"/>
      <c r="AF31" s="44"/>
      <c r="AG31" s="44"/>
      <c r="AH31" s="41"/>
      <c r="AI31" s="41"/>
      <c r="AJ31" s="41"/>
      <c r="AK31" s="44"/>
      <c r="AL31" s="44"/>
      <c r="AM31" s="41"/>
      <c r="AN31" s="26" t="s">
        <v>150</v>
      </c>
      <c r="AO31" s="26" t="s">
        <v>151</v>
      </c>
      <c r="AP31" s="44">
        <v>44190</v>
      </c>
      <c r="AQ31" s="41">
        <v>932</v>
      </c>
    </row>
    <row r="32" spans="1:43" s="7" customFormat="1" ht="60">
      <c r="A32" s="41">
        <v>23</v>
      </c>
      <c r="B32" s="41"/>
      <c r="C32" s="57" t="s">
        <v>178</v>
      </c>
      <c r="D32" s="26" t="s">
        <v>116</v>
      </c>
      <c r="E32" s="28" t="s">
        <v>118</v>
      </c>
      <c r="F32" s="28" t="s">
        <v>117</v>
      </c>
      <c r="G32" s="41"/>
      <c r="H32" s="41"/>
      <c r="I32" s="41"/>
      <c r="J32" s="41"/>
      <c r="K32" s="41"/>
      <c r="L32" s="41"/>
      <c r="M32" s="41"/>
      <c r="N32" s="41"/>
      <c r="O32" s="42" t="s">
        <v>17</v>
      </c>
      <c r="P32" s="41" t="s">
        <v>180</v>
      </c>
      <c r="Q32" s="41" t="s">
        <v>24</v>
      </c>
      <c r="R32" s="41"/>
      <c r="S32" s="41" t="s">
        <v>93</v>
      </c>
      <c r="T32" s="41">
        <v>55800</v>
      </c>
      <c r="U32" s="41" t="s">
        <v>34</v>
      </c>
      <c r="V32" s="42" t="s">
        <v>17</v>
      </c>
      <c r="W32" s="41"/>
      <c r="X32" s="41"/>
      <c r="Y32" s="41"/>
      <c r="Z32" s="41"/>
      <c r="AA32" s="41"/>
      <c r="AB32" s="41"/>
      <c r="AC32" s="41"/>
      <c r="AD32" s="41"/>
      <c r="AE32" s="41"/>
      <c r="AF32" s="44"/>
      <c r="AG32" s="44"/>
      <c r="AH32" s="41"/>
      <c r="AI32" s="41"/>
      <c r="AJ32" s="41"/>
      <c r="AK32" s="44"/>
      <c r="AL32" s="44"/>
      <c r="AM32" s="41"/>
      <c r="AN32" s="26" t="s">
        <v>150</v>
      </c>
      <c r="AO32" s="26" t="s">
        <v>151</v>
      </c>
      <c r="AP32" s="44">
        <v>44347</v>
      </c>
      <c r="AQ32" s="41">
        <v>377</v>
      </c>
    </row>
    <row r="33" spans="1:43" s="7" customFormat="1" ht="60">
      <c r="A33" s="41">
        <v>24</v>
      </c>
      <c r="B33" s="41"/>
      <c r="C33" s="42" t="s">
        <v>179</v>
      </c>
      <c r="D33" s="26" t="s">
        <v>116</v>
      </c>
      <c r="E33" s="28" t="s">
        <v>118</v>
      </c>
      <c r="F33" s="28" t="s">
        <v>117</v>
      </c>
      <c r="G33" s="41"/>
      <c r="H33" s="41"/>
      <c r="I33" s="41"/>
      <c r="J33" s="41"/>
      <c r="K33" s="41"/>
      <c r="L33" s="41"/>
      <c r="M33" s="41"/>
      <c r="N33" s="41"/>
      <c r="O33" s="42" t="s">
        <v>17</v>
      </c>
      <c r="P33" s="41" t="s">
        <v>181</v>
      </c>
      <c r="Q33" s="41" t="s">
        <v>24</v>
      </c>
      <c r="R33" s="41"/>
      <c r="S33" s="41" t="s">
        <v>93</v>
      </c>
      <c r="T33" s="41">
        <v>49000</v>
      </c>
      <c r="U33" s="41" t="s">
        <v>34</v>
      </c>
      <c r="V33" s="42" t="s">
        <v>17</v>
      </c>
      <c r="W33" s="41"/>
      <c r="X33" s="41"/>
      <c r="Y33" s="41"/>
      <c r="Z33" s="41"/>
      <c r="AA33" s="41"/>
      <c r="AB33" s="41"/>
      <c r="AC33" s="41"/>
      <c r="AD33" s="41"/>
      <c r="AE33" s="41"/>
      <c r="AF33" s="44"/>
      <c r="AG33" s="44"/>
      <c r="AH33" s="41"/>
      <c r="AI33" s="41"/>
      <c r="AJ33" s="41"/>
      <c r="AK33" s="44"/>
      <c r="AL33" s="44"/>
      <c r="AM33" s="41"/>
      <c r="AN33" s="26" t="s">
        <v>150</v>
      </c>
      <c r="AO33" s="26" t="s">
        <v>151</v>
      </c>
      <c r="AP33" s="44">
        <v>44347</v>
      </c>
      <c r="AQ33" s="41">
        <v>377</v>
      </c>
    </row>
    <row r="34" spans="1:43" s="7" customFormat="1" ht="60">
      <c r="A34" s="31">
        <v>25</v>
      </c>
      <c r="B34" s="58"/>
      <c r="C34" s="42" t="s">
        <v>179</v>
      </c>
      <c r="D34" s="26" t="s">
        <v>116</v>
      </c>
      <c r="E34" s="28" t="s">
        <v>118</v>
      </c>
      <c r="F34" s="28" t="s">
        <v>117</v>
      </c>
      <c r="G34" s="43"/>
      <c r="H34" s="43"/>
      <c r="I34" s="43"/>
      <c r="J34" s="43"/>
      <c r="K34" s="43"/>
      <c r="L34" s="41"/>
      <c r="M34" s="41"/>
      <c r="N34" s="41"/>
      <c r="O34" s="42" t="s">
        <v>17</v>
      </c>
      <c r="P34" s="41" t="s">
        <v>185</v>
      </c>
      <c r="Q34" s="41" t="s">
        <v>24</v>
      </c>
      <c r="R34" s="41"/>
      <c r="S34" s="41" t="s">
        <v>93</v>
      </c>
      <c r="T34" s="41">
        <v>24100</v>
      </c>
      <c r="U34" s="41" t="s">
        <v>34</v>
      </c>
      <c r="V34" s="42" t="s">
        <v>17</v>
      </c>
      <c r="W34" s="41"/>
      <c r="X34" s="41"/>
      <c r="Y34" s="41"/>
      <c r="Z34" s="41"/>
      <c r="AA34" s="41"/>
      <c r="AB34" s="41"/>
      <c r="AC34" s="41"/>
      <c r="AD34" s="41"/>
      <c r="AE34" s="41"/>
      <c r="AF34" s="44"/>
      <c r="AG34" s="44"/>
      <c r="AH34" s="41"/>
      <c r="AI34" s="41"/>
      <c r="AJ34" s="41"/>
      <c r="AK34" s="44"/>
      <c r="AL34" s="44"/>
      <c r="AM34" s="41"/>
      <c r="AN34" s="26" t="s">
        <v>150</v>
      </c>
      <c r="AO34" s="26" t="s">
        <v>151</v>
      </c>
      <c r="AP34" s="44">
        <v>44673</v>
      </c>
      <c r="AQ34" s="41">
        <v>288</v>
      </c>
    </row>
    <row r="35" spans="1:43" s="7" customFormat="1" ht="60">
      <c r="A35" s="41">
        <v>26</v>
      </c>
      <c r="B35" s="43"/>
      <c r="C35" s="42" t="s">
        <v>184</v>
      </c>
      <c r="D35" s="26" t="s">
        <v>116</v>
      </c>
      <c r="E35" s="28" t="s">
        <v>118</v>
      </c>
      <c r="F35" s="28" t="s">
        <v>117</v>
      </c>
      <c r="G35" s="43"/>
      <c r="H35" s="43"/>
      <c r="I35" s="43"/>
      <c r="J35" s="43"/>
      <c r="K35" s="43"/>
      <c r="L35" s="41"/>
      <c r="M35" s="41"/>
      <c r="N35" s="41"/>
      <c r="O35" s="42" t="s">
        <v>17</v>
      </c>
      <c r="P35" s="41" t="s">
        <v>186</v>
      </c>
      <c r="Q35" s="41" t="s">
        <v>24</v>
      </c>
      <c r="R35" s="41"/>
      <c r="S35" s="41" t="s">
        <v>93</v>
      </c>
      <c r="T35" s="41">
        <v>118000</v>
      </c>
      <c r="U35" s="41" t="s">
        <v>34</v>
      </c>
      <c r="V35" s="42" t="s">
        <v>17</v>
      </c>
      <c r="W35" s="41"/>
      <c r="X35" s="41"/>
      <c r="Y35" s="41"/>
      <c r="Z35" s="41"/>
      <c r="AA35" s="41"/>
      <c r="AB35" s="41"/>
      <c r="AC35" s="41"/>
      <c r="AD35" s="41"/>
      <c r="AE35" s="41"/>
      <c r="AF35" s="44"/>
      <c r="AG35" s="44"/>
      <c r="AH35" s="41"/>
      <c r="AI35" s="41"/>
      <c r="AJ35" s="41"/>
      <c r="AK35" s="44"/>
      <c r="AL35" s="44"/>
      <c r="AM35" s="41"/>
      <c r="AN35" s="26" t="s">
        <v>150</v>
      </c>
      <c r="AO35" s="26" t="s">
        <v>151</v>
      </c>
      <c r="AP35" s="44">
        <v>44673</v>
      </c>
      <c r="AQ35" s="41">
        <v>288</v>
      </c>
    </row>
    <row r="36" spans="1:43" s="7" customFormat="1" ht="60">
      <c r="A36" s="41">
        <v>27</v>
      </c>
      <c r="B36" s="43"/>
      <c r="C36" s="42" t="s">
        <v>196</v>
      </c>
      <c r="D36" s="26" t="s">
        <v>116</v>
      </c>
      <c r="E36" s="28" t="s">
        <v>118</v>
      </c>
      <c r="F36" s="28" t="s">
        <v>117</v>
      </c>
      <c r="G36" s="26" t="s">
        <v>125</v>
      </c>
      <c r="H36" s="26" t="s">
        <v>126</v>
      </c>
      <c r="I36" s="43"/>
      <c r="J36" s="43"/>
      <c r="K36" s="26" t="s">
        <v>128</v>
      </c>
      <c r="L36" s="42" t="s">
        <v>197</v>
      </c>
      <c r="M36" s="41">
        <v>35</v>
      </c>
      <c r="N36" s="43"/>
      <c r="O36" s="41" t="s">
        <v>19</v>
      </c>
      <c r="P36" s="41"/>
      <c r="Q36" s="41"/>
      <c r="R36" s="41"/>
      <c r="S36" s="41" t="s">
        <v>93</v>
      </c>
      <c r="T36" s="41">
        <v>35</v>
      </c>
      <c r="U36" s="41" t="s">
        <v>34</v>
      </c>
      <c r="V36" s="41" t="s">
        <v>199</v>
      </c>
      <c r="W36" s="41"/>
      <c r="X36" s="41"/>
      <c r="Y36" s="41"/>
      <c r="Z36" s="41"/>
      <c r="AA36" s="41"/>
      <c r="AB36" s="41"/>
      <c r="AC36" s="41"/>
      <c r="AD36" s="41"/>
      <c r="AE36" s="41"/>
      <c r="AF36" s="44"/>
      <c r="AG36" s="44"/>
      <c r="AH36" s="42" t="s">
        <v>200</v>
      </c>
      <c r="AI36" s="41"/>
      <c r="AJ36" s="59">
        <v>66400044257</v>
      </c>
      <c r="AK36" s="44">
        <v>44705</v>
      </c>
      <c r="AL36" s="44">
        <v>47422</v>
      </c>
      <c r="AM36" s="41"/>
      <c r="AN36" s="26" t="s">
        <v>150</v>
      </c>
      <c r="AO36" s="26" t="s">
        <v>151</v>
      </c>
      <c r="AP36" s="44">
        <v>44925</v>
      </c>
      <c r="AQ36" s="41">
        <v>1074</v>
      </c>
    </row>
    <row r="37" spans="1:43" s="7" customFormat="1" ht="60">
      <c r="A37" s="41">
        <v>28</v>
      </c>
      <c r="B37" s="43"/>
      <c r="C37" s="42" t="s">
        <v>193</v>
      </c>
      <c r="D37" s="26" t="s">
        <v>116</v>
      </c>
      <c r="E37" s="28" t="s">
        <v>118</v>
      </c>
      <c r="F37" s="28" t="s">
        <v>117</v>
      </c>
      <c r="G37" s="26" t="s">
        <v>125</v>
      </c>
      <c r="H37" s="26" t="s">
        <v>126</v>
      </c>
      <c r="I37" s="43"/>
      <c r="J37" s="43"/>
      <c r="K37" s="26" t="s">
        <v>128</v>
      </c>
      <c r="L37" s="42" t="s">
        <v>159</v>
      </c>
      <c r="M37" s="41" t="s">
        <v>198</v>
      </c>
      <c r="N37" s="43"/>
      <c r="O37" s="41" t="s">
        <v>18</v>
      </c>
      <c r="P37" s="41" t="s">
        <v>194</v>
      </c>
      <c r="Q37" s="41" t="s">
        <v>24</v>
      </c>
      <c r="R37" s="41"/>
      <c r="S37" s="41" t="s">
        <v>93</v>
      </c>
      <c r="T37" s="41">
        <v>322.8</v>
      </c>
      <c r="U37" s="41" t="s">
        <v>34</v>
      </c>
      <c r="V37" s="41" t="s">
        <v>195</v>
      </c>
      <c r="W37" s="41"/>
      <c r="X37" s="41"/>
      <c r="Y37" s="41"/>
      <c r="Z37" s="41"/>
      <c r="AA37" s="41"/>
      <c r="AB37" s="41"/>
      <c r="AC37" s="41"/>
      <c r="AD37" s="41"/>
      <c r="AE37" s="41"/>
      <c r="AF37" s="44"/>
      <c r="AG37" s="44"/>
      <c r="AH37" s="41"/>
      <c r="AI37" s="41"/>
      <c r="AJ37" s="41"/>
      <c r="AK37" s="44"/>
      <c r="AL37" s="44"/>
      <c r="AM37" s="41"/>
      <c r="AN37" s="26" t="s">
        <v>150</v>
      </c>
      <c r="AO37" s="26" t="s">
        <v>151</v>
      </c>
      <c r="AP37" s="44">
        <v>45075</v>
      </c>
      <c r="AQ37" s="41">
        <v>374</v>
      </c>
    </row>
    <row r="38" spans="1:43" s="7" customFormat="1" ht="60">
      <c r="A38" s="41">
        <v>29</v>
      </c>
      <c r="B38" s="43"/>
      <c r="C38" s="42" t="s">
        <v>196</v>
      </c>
      <c r="D38" s="26" t="s">
        <v>116</v>
      </c>
      <c r="E38" s="28" t="s">
        <v>118</v>
      </c>
      <c r="F38" s="28" t="s">
        <v>117</v>
      </c>
      <c r="G38" s="26" t="s">
        <v>125</v>
      </c>
      <c r="H38" s="26" t="s">
        <v>126</v>
      </c>
      <c r="I38" s="43"/>
      <c r="J38" s="43"/>
      <c r="K38" s="26" t="s">
        <v>128</v>
      </c>
      <c r="L38" s="42" t="s">
        <v>197</v>
      </c>
      <c r="M38" s="41">
        <v>35</v>
      </c>
      <c r="N38" s="43"/>
      <c r="O38" s="41" t="s">
        <v>19</v>
      </c>
      <c r="P38" s="41"/>
      <c r="Q38" s="41"/>
      <c r="R38" s="41"/>
      <c r="S38" s="41" t="s">
        <v>93</v>
      </c>
      <c r="T38" s="41">
        <v>35</v>
      </c>
      <c r="U38" s="41" t="s">
        <v>34</v>
      </c>
      <c r="V38" s="41" t="s">
        <v>199</v>
      </c>
      <c r="W38" s="41"/>
      <c r="X38" s="41"/>
      <c r="Y38" s="41"/>
      <c r="Z38" s="41"/>
      <c r="AA38" s="41"/>
      <c r="AB38" s="41"/>
      <c r="AC38" s="41"/>
      <c r="AD38" s="41"/>
      <c r="AE38" s="41"/>
      <c r="AF38" s="44"/>
      <c r="AG38" s="44"/>
      <c r="AH38" s="42" t="s">
        <v>200</v>
      </c>
      <c r="AI38" s="41"/>
      <c r="AJ38" s="59">
        <v>66400044257</v>
      </c>
      <c r="AK38" s="44">
        <v>44705</v>
      </c>
      <c r="AL38" s="44">
        <v>47422</v>
      </c>
      <c r="AM38" s="41"/>
      <c r="AN38" s="26" t="s">
        <v>150</v>
      </c>
      <c r="AO38" s="26" t="s">
        <v>151</v>
      </c>
      <c r="AP38" s="44">
        <v>45075</v>
      </c>
      <c r="AQ38" s="41">
        <v>374</v>
      </c>
    </row>
    <row r="39" spans="32:42" s="7" customFormat="1" ht="15">
      <c r="AF39" s="8"/>
      <c r="AG39" s="8"/>
      <c r="AK39" s="8"/>
      <c r="AL39" s="8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ht="15">
      <c r="AF954" s="6"/>
      <c r="AG954" s="6"/>
      <c r="AK954" s="6"/>
      <c r="AL954" s="6"/>
      <c r="AP954" s="6"/>
    </row>
    <row r="955" spans="32:42" ht="15">
      <c r="AF955" s="6"/>
      <c r="AG955" s="6"/>
      <c r="AK955" s="6"/>
      <c r="AL955" s="6"/>
      <c r="AP955" s="6"/>
    </row>
    <row r="956" spans="32:42" ht="15">
      <c r="AF956" s="6"/>
      <c r="AG956" s="6"/>
      <c r="AK956" s="6"/>
      <c r="AL956" s="6"/>
      <c r="AP956" s="6"/>
    </row>
    <row r="957" spans="32:42" ht="15">
      <c r="AF957" s="6"/>
      <c r="AG957" s="6"/>
      <c r="AK957" s="6"/>
      <c r="AL957" s="6"/>
      <c r="AP957" s="6"/>
    </row>
    <row r="958" spans="32:42" ht="15">
      <c r="AF958" s="6"/>
      <c r="AG958" s="6"/>
      <c r="AK958" s="6"/>
      <c r="AL958" s="6"/>
      <c r="AP958" s="6"/>
    </row>
    <row r="959" spans="32:42" ht="15">
      <c r="AF959" s="6"/>
      <c r="AG959" s="6"/>
      <c r="AK959" s="6"/>
      <c r="AL959" s="6"/>
      <c r="AP959" s="6"/>
    </row>
    <row r="960" spans="32:42" ht="15">
      <c r="AF960" s="6"/>
      <c r="AG960" s="6"/>
      <c r="AK960" s="6"/>
      <c r="AL960" s="6"/>
      <c r="AP960" s="6"/>
    </row>
    <row r="961" spans="32:42" ht="15">
      <c r="AF961" s="6"/>
      <c r="AG961" s="6"/>
      <c r="AK961" s="6"/>
      <c r="AL961" s="6"/>
      <c r="AP961" s="6"/>
    </row>
    <row r="962" spans="32:42" ht="15">
      <c r="AF962" s="6"/>
      <c r="AG962" s="6"/>
      <c r="AK962" s="6"/>
      <c r="AL962" s="6"/>
      <c r="AP962" s="6"/>
    </row>
    <row r="963" spans="32:42" ht="15">
      <c r="AF963" s="6"/>
      <c r="AG963" s="6"/>
      <c r="AK963" s="6"/>
      <c r="AL963" s="6"/>
      <c r="AP963" s="6"/>
    </row>
    <row r="964" spans="32:42" ht="15">
      <c r="AF964" s="6"/>
      <c r="AG964" s="6"/>
      <c r="AK964" s="6"/>
      <c r="AL964" s="6"/>
      <c r="AP964" s="6"/>
    </row>
    <row r="965" spans="32:42" ht="15">
      <c r="AF965" s="6"/>
      <c r="AG965" s="6"/>
      <c r="AK965" s="6"/>
      <c r="AL965" s="6"/>
      <c r="AP965" s="6"/>
    </row>
    <row r="966" spans="32:42" ht="15">
      <c r="AF966" s="6"/>
      <c r="AG966" s="6"/>
      <c r="AK966" s="6"/>
      <c r="AL966" s="6"/>
      <c r="AP966" s="6"/>
    </row>
    <row r="967" spans="32:38" ht="15">
      <c r="AF967" s="6"/>
      <c r="AG967" s="6"/>
      <c r="AK967" s="6"/>
      <c r="AL967" s="6"/>
    </row>
    <row r="968" spans="2:38" ht="15">
      <c r="B968" s="7"/>
      <c r="AF968" s="6"/>
      <c r="AG968" s="6"/>
      <c r="AK968" s="6"/>
      <c r="AL968" s="6"/>
    </row>
    <row r="969" spans="32:38" ht="15">
      <c r="AF969" s="6"/>
      <c r="AG969" s="6"/>
      <c r="AK969" s="6"/>
      <c r="AL969" s="6"/>
    </row>
    <row r="970" ht="15">
      <c r="AF970" s="6"/>
    </row>
  </sheetData>
  <sheetProtection insertColumns="0" insertRows="0" deleteColumns="0" deleteRows="0" selectLockedCells="1" selectUnlockedCells="1"/>
  <protectedRanges>
    <protectedRange password="CF7A" sqref="A1:AQ9" name="Диапазон1"/>
  </protectedRanges>
  <mergeCells count="55">
    <mergeCell ref="AF4:AF7"/>
    <mergeCell ref="AC3:AE3"/>
    <mergeCell ref="AF3:AG3"/>
    <mergeCell ref="AH3:AJ3"/>
    <mergeCell ref="AD4:AD7"/>
    <mergeCell ref="AE4:AE7"/>
    <mergeCell ref="Y3:Y7"/>
    <mergeCell ref="Z3:Z7"/>
    <mergeCell ref="P1:V1"/>
    <mergeCell ref="P2:Q6"/>
    <mergeCell ref="R2:R7"/>
    <mergeCell ref="S2:U2"/>
    <mergeCell ref="V2:V7"/>
    <mergeCell ref="S3:S7"/>
    <mergeCell ref="U3:U7"/>
    <mergeCell ref="E4:E7"/>
    <mergeCell ref="C1:C7"/>
    <mergeCell ref="F4:F7"/>
    <mergeCell ref="I4:I7"/>
    <mergeCell ref="M4:M7"/>
    <mergeCell ref="W3:W7"/>
    <mergeCell ref="O1:O7"/>
    <mergeCell ref="J4:J7"/>
    <mergeCell ref="K4:K7"/>
    <mergeCell ref="T3:T7"/>
    <mergeCell ref="AN1:AQ2"/>
    <mergeCell ref="AP3:AQ3"/>
    <mergeCell ref="AC4:AC7"/>
    <mergeCell ref="W1:AB2"/>
    <mergeCell ref="AC1:AL1"/>
    <mergeCell ref="AC2:AG2"/>
    <mergeCell ref="AH2:AL2"/>
    <mergeCell ref="AB3:AB7"/>
    <mergeCell ref="X3:X7"/>
    <mergeCell ref="AQ4:AQ7"/>
    <mergeCell ref="AP4:AP7"/>
    <mergeCell ref="AO3:AO7"/>
    <mergeCell ref="AN3:AN7"/>
    <mergeCell ref="AL4:AL7"/>
    <mergeCell ref="AK4:AK7"/>
    <mergeCell ref="AA3:AA7"/>
    <mergeCell ref="AK3:AL3"/>
    <mergeCell ref="AI4:AI7"/>
    <mergeCell ref="AH4:AH7"/>
    <mergeCell ref="AG4:AG7"/>
    <mergeCell ref="L4:L7"/>
    <mergeCell ref="N4:N7"/>
    <mergeCell ref="AJ4:AJ7"/>
    <mergeCell ref="AM1:AM7"/>
    <mergeCell ref="A1:A7"/>
    <mergeCell ref="B1:B7"/>
    <mergeCell ref="D1:N3"/>
    <mergeCell ref="D4:D7"/>
    <mergeCell ref="G4:G7"/>
    <mergeCell ref="H4:H7"/>
  </mergeCells>
  <dataValidations count="9">
    <dataValidation type="list" allowBlank="1" showInputMessage="1" showErrorMessage="1" sqref="B968">
      <formula1>"движимое"</formula1>
    </dataValidation>
    <dataValidation type="whole" allowBlank="1" showInputMessage="1" showErrorMessage="1" sqref="AB968 AQ10:AQ967">
      <formula1>1</formula1>
      <formula2>100000000000000</formula2>
    </dataValidation>
    <dataValidation type="date" allowBlank="1" showInputMessage="1" showErrorMessage="1" sqref="AF10:AG970 AP22:AP966 AK22:AL969">
      <formula1>1</formula1>
      <formula2>109575</formula2>
    </dataValidation>
    <dataValidation type="list" allowBlank="1" showInputMessage="1" showErrorMessage="1" sqref="AM10:AM770">
      <formula1>статус</formula1>
    </dataValidation>
    <dataValidation type="list" allowBlank="1" showInputMessage="1" showErrorMessage="1" sqref="U10:U796">
      <formula1>ед_измерения</formula1>
    </dataValidation>
    <dataValidation type="list" allowBlank="1" showInputMessage="1" showErrorMessage="1" sqref="S10:S841">
      <formula1>тип_площади</formula1>
    </dataValidation>
    <dataValidation type="list" allowBlank="1" showInputMessage="1" showErrorMessage="1" sqref="Q10:Q953">
      <formula1>тип_номера</formula1>
    </dataValidation>
    <dataValidation type="list" allowBlank="1" showInputMessage="1" showErrorMessage="1" sqref="O10:O840">
      <formula1>вид_имущества</formula1>
    </dataValidation>
    <dataValidation type="whole" allowBlank="1" showInputMessage="1" showErrorMessage="1" sqref="Z10:Z840">
      <formula1>1900</formula1>
      <formula2>2100</formula2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93</v>
      </c>
    </row>
    <row r="18" ht="15" customHeight="1">
      <c r="A18" s="18" t="s">
        <v>94</v>
      </c>
    </row>
    <row r="19" ht="15" customHeight="1">
      <c r="A19" s="18" t="s">
        <v>95</v>
      </c>
    </row>
    <row r="20" ht="15" customHeight="1">
      <c r="A20" s="18" t="s">
        <v>96</v>
      </c>
    </row>
    <row r="21" ht="15" customHeight="1">
      <c r="A21" s="18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Наталья Н. Рылова</cp:lastModifiedBy>
  <cp:lastPrinted>2023-04-06T09:47:09Z</cp:lastPrinted>
  <dcterms:created xsi:type="dcterms:W3CDTF">2015-12-13T13:59:14Z</dcterms:created>
  <dcterms:modified xsi:type="dcterms:W3CDTF">2023-06-06T08:52:26Z</dcterms:modified>
  <cp:category/>
  <cp:version/>
  <cp:contentType/>
  <cp:contentStatus/>
</cp:coreProperties>
</file>