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<sst xmlns="http://schemas.openxmlformats.org/spreadsheetml/2006/main" count="130" uniqueCount="130">
  <si>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</si>
  <si>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</si>
  <si>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</si>
  <si>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</si>
  <si>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</si>
  <si>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</si>
  <si>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</si>
  <si>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</si>
  <si>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</si>
  <si>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</si>
  <si>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</si>
  <si>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</si>
  <si>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</si>
  <si>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</si>
  <si>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</si>
  <si>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</si>
  <si>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</si>
  <si>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</si>
  <si>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</si>
  <si>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</si>
  <si>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</si>
  <si>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</si>
  <si>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</si>
  <si>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</si>
  <si>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</si>
  <si>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</si>
  <si>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</si>
  <si>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</si>
  <si>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</si>
  <si>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</si>
  <si>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</si>
  <si>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</si>
  <si>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</si>
  <si>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</si>
  <si>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</si>
  <si>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</si>
  <si>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</si>
  <si>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</si>
  <si>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</si>
  <si>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</si>
  <si>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</si>
  <si>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</si>
  <si>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</si>
  <si>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</si>
  <si>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</si>
  <si>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</si>
  <si>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</si>
  <si>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</si>
  <si>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</si>
  <si>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</si>
  <si>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</si>
  <si>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</si>
  <si>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</si>
  <si>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</si>
  <si>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</si>
  <si>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</si>
  <si>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</si>
  <si>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</si>
  <si>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</si>
  <si>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</si>
  <si>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</si>
  <si>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</si>
  <si>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</si>
  <si>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</si>
  <si>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</si>
  <si>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</si>
  <si>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</si>
  <si>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</si>
  <si>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</si>
  <si>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</si>
  <si>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</si>
  <si>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</si>
  <si>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</si>
  <si>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</si>
  <si>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</si>
  <si>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</si>
  <si>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</si>
  <si>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</si>
  <si>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</si>
  <si>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</si>
  <si>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</si>
  <si>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</si>
  <si>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</si>
  <si>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</si>
  <si>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</si>
  <si>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</si>
  <si>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</si>
  <si>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</si>
  <si>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</si>
  <si>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</si>
  <si>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</si>
  <si>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</si>
  <si>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</si>
  <si>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</si>
  <si>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</si>
  <si>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</si>
  <si>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</si>
  <si>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</si>
  <si>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</si>
  <si>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</si>
  <si>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</si>
  <si>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</si>
  <si>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</si>
  <si>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</si>
  <si>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</si>
  <si>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</si>
  <si>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</si>
  <si>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</si>
  <si>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</si>
  <si>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</si>
  <si>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</si>
  <si>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</si>
  <si>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</si>
  <si>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</si>
  <si>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</si>
  <si>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</si>
  <si>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</si>
  <si>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</si>
  <si>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</si>
  <si>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</si>
  <si>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</si>
  <si>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</si>
  <si>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</si>
  <si>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</si>
  <si>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Административная комиссия</t>
  </si>
  <si>
    <t>городского округа Верхотурский</t>
  </si>
  <si>
    <t xml:space="preserve">       расшиифровка подписи)</t>
  </si>
  <si>
    <t xml:space="preserve">                                      (подпись)</t>
  </si>
  <si>
    <t>ЗА 9 МЕСЯЦЕВ 2020 ГОДА</t>
  </si>
  <si>
    <t>И.о. Главы городского округа Верхотурски, председатель комиссии___________________________________       Л.Ю. Литовских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</si>
</sst>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27" fillId="35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37" sqref="S3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124</v>
      </c>
      <c r="B2" s="3"/>
      <c r="C2" s="4"/>
      <c r="D2" s="4"/>
      <c r="E2" s="92" t="s">
        <v>125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8" t="s">
        <v>27</v>
      </c>
      <c r="B3" s="128"/>
      <c r="C3" s="128"/>
      <c r="D3" s="128"/>
      <c r="E3" s="128"/>
      <c r="F3" s="128"/>
      <c r="G3" s="128"/>
      <c r="H3" s="128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9" t="s">
        <v>7</v>
      </c>
      <c r="B6" s="130" t="s">
        <v>28</v>
      </c>
      <c r="C6" s="133" t="s">
        <v>24</v>
      </c>
      <c r="D6" s="117" t="s">
        <v>8</v>
      </c>
      <c r="E6" s="117" t="s">
        <v>29</v>
      </c>
      <c r="F6" s="136" t="s">
        <v>50</v>
      </c>
      <c r="G6" s="133" t="s">
        <v>6</v>
      </c>
      <c r="H6" s="136" t="s">
        <v>9</v>
      </c>
      <c r="I6" s="117" t="s">
        <v>5</v>
      </c>
      <c r="J6" s="149" t="s">
        <v>102</v>
      </c>
      <c r="K6" s="151"/>
      <c r="L6" s="151"/>
      <c r="M6" s="150"/>
      <c r="N6" s="149" t="s">
        <v>103</v>
      </c>
      <c r="O6" s="150"/>
      <c r="P6" s="149" t="s">
        <v>10</v>
      </c>
      <c r="Q6" s="151"/>
      <c r="R6" s="151"/>
      <c r="S6" s="150"/>
      <c r="T6" s="151" t="s">
        <v>53</v>
      </c>
      <c r="U6" s="151"/>
      <c r="V6" s="151"/>
      <c r="W6" s="150"/>
      <c r="X6" s="160" t="s">
        <v>123</v>
      </c>
      <c r="Y6" s="149" t="s">
        <v>121</v>
      </c>
      <c r="Z6" s="150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9"/>
      <c r="B7" s="131"/>
      <c r="C7" s="134"/>
      <c r="D7" s="117"/>
      <c r="E7" s="117"/>
      <c r="F7" s="137"/>
      <c r="G7" s="134"/>
      <c r="H7" s="137"/>
      <c r="I7" s="117"/>
      <c r="J7" s="152" t="s">
        <v>13</v>
      </c>
      <c r="K7" s="117" t="s">
        <v>14</v>
      </c>
      <c r="L7" s="133" t="s">
        <v>52</v>
      </c>
      <c r="M7" s="133" t="s">
        <v>15</v>
      </c>
      <c r="N7" s="113" t="s">
        <v>25</v>
      </c>
      <c r="O7" s="124" t="s">
        <v>26</v>
      </c>
      <c r="P7" s="122" t="s">
        <v>16</v>
      </c>
      <c r="Q7" s="122" t="s">
        <v>82</v>
      </c>
      <c r="R7" s="122" t="s">
        <v>83</v>
      </c>
      <c r="S7" s="115" t="s">
        <v>17</v>
      </c>
      <c r="T7" s="122" t="s">
        <v>54</v>
      </c>
      <c r="U7" s="122" t="s">
        <v>55</v>
      </c>
      <c r="V7" s="122" t="s">
        <v>56</v>
      </c>
      <c r="W7" s="133" t="s">
        <v>57</v>
      </c>
      <c r="X7" s="161"/>
      <c r="Y7" s="154" t="s">
        <v>112</v>
      </c>
      <c r="Z7" s="122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9"/>
      <c r="B8" s="132"/>
      <c r="C8" s="135"/>
      <c r="D8" s="117"/>
      <c r="E8" s="117"/>
      <c r="F8" s="138"/>
      <c r="G8" s="135"/>
      <c r="H8" s="138"/>
      <c r="I8" s="117"/>
      <c r="J8" s="153"/>
      <c r="K8" s="117"/>
      <c r="L8" s="135"/>
      <c r="M8" s="135"/>
      <c r="N8" s="114"/>
      <c r="O8" s="125"/>
      <c r="P8" s="115"/>
      <c r="Q8" s="123"/>
      <c r="R8" s="123"/>
      <c r="S8" s="116"/>
      <c r="T8" s="115"/>
      <c r="U8" s="115"/>
      <c r="V8" s="115"/>
      <c r="W8" s="135"/>
      <c r="X8" s="162"/>
      <c r="Y8" s="155"/>
      <c r="Z8" s="115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122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/>
      <c r="S10" s="73">
        <v>1803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117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104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105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118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109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110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115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111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120</v>
      </c>
      <c r="B28" s="77" t="s">
        <v>119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89</v>
      </c>
      <c r="B29" s="77" t="s">
        <v>91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90</v>
      </c>
      <c r="B30" s="77" t="s">
        <v>92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106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107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97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108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93</v>
      </c>
      <c r="B37" s="77" t="s">
        <v>94</v>
      </c>
      <c r="C37" s="78">
        <v>28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/>
      <c r="S37" s="79">
        <v>1803</v>
      </c>
      <c r="T37" s="79">
        <v>0</v>
      </c>
      <c r="U37" s="79">
        <v>0</v>
      </c>
      <c r="V37" s="79">
        <v>0</v>
      </c>
      <c r="W37" s="79">
        <v>0</v>
      </c>
      <c r="X37" s="108">
        <v>0</v>
      </c>
      <c r="Y37" s="79">
        <v>0</v>
      </c>
      <c r="Z37" s="79">
        <v>0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99</v>
      </c>
      <c r="B39" s="77" t="s">
        <v>98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101</v>
      </c>
      <c r="B40" s="77" t="s">
        <v>100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95</v>
      </c>
      <c r="B41" s="77" t="s">
        <v>96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116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5" t="s">
        <v>61</v>
      </c>
      <c r="B43" s="165"/>
      <c r="C43" s="165"/>
      <c r="D43" s="165"/>
      <c r="E43" s="165"/>
      <c r="F43" s="165"/>
      <c r="G43" s="165"/>
      <c r="H43" s="36"/>
      <c r="I43" s="53"/>
      <c r="J43" s="54"/>
      <c r="K43" s="54"/>
      <c r="L43" s="54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8" t="s">
        <v>76</v>
      </c>
      <c r="B45" s="119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20" t="s">
        <v>66</v>
      </c>
      <c r="B46" s="12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20" t="s">
        <v>67</v>
      </c>
      <c r="B47" s="12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8" t="s">
        <v>65</v>
      </c>
      <c r="B48" s="159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20" t="s">
        <v>68</v>
      </c>
      <c r="B49" s="12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20" t="s">
        <v>69</v>
      </c>
      <c r="B50" s="12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41" t="s">
        <v>70</v>
      </c>
      <c r="B51" s="142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41" t="s">
        <v>71</v>
      </c>
      <c r="B52" s="142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41" t="s">
        <v>72</v>
      </c>
      <c r="B53" s="142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41" t="s">
        <v>73</v>
      </c>
      <c r="B54" s="142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56" t="s">
        <v>63</v>
      </c>
      <c r="B55" s="157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47" t="s">
        <v>64</v>
      </c>
      <c r="B56" s="148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5" t="s">
        <v>75</v>
      </c>
      <c r="B57" s="146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3" t="s">
        <v>74</v>
      </c>
      <c r="B58" s="144"/>
      <c r="C58" s="87">
        <v>13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41" t="s">
        <v>59</v>
      </c>
      <c r="B59" s="142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26" t="s">
        <v>60</v>
      </c>
      <c r="B60" s="127"/>
      <c r="C60" s="87">
        <v>15</v>
      </c>
      <c r="D60" s="88">
        <f>SUM(D56:D59)</f>
        <v>0</v>
      </c>
      <c r="E60" s="89"/>
      <c r="F60" s="89"/>
      <c r="G60" s="89"/>
      <c r="H60" s="111" t="s">
        <v>129</v>
      </c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9" t="s">
        <v>62</v>
      </c>
      <c r="B61" s="140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67" t="s">
        <v>127</v>
      </c>
      <c r="Q61" s="167"/>
      <c r="R61" s="167"/>
      <c r="S61" s="167"/>
      <c r="T61" s="61"/>
      <c r="U61" s="112" t="s">
        <v>126</v>
      </c>
      <c r="V61" s="112"/>
      <c r="W61" s="112"/>
      <c r="X61" s="36"/>
      <c r="Y61" s="36"/>
      <c r="AG61" s="20"/>
      <c r="AH61" s="7"/>
      <c r="FH61" s="10"/>
      <c r="FI61" s="10"/>
    </row>
    <row r="62" spans="1:166" s="25" customFormat="1" ht="24.75" customHeight="1">
      <c r="A62" s="163"/>
      <c r="B62" s="163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63"/>
      <c r="B63" s="163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4"/>
      <c r="B64" s="164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A55:B55"/>
    <mergeCell ref="A48:B48"/>
    <mergeCell ref="A53:B53"/>
    <mergeCell ref="X6:X8"/>
    <mergeCell ref="A63:B63"/>
    <mergeCell ref="A64:B64"/>
    <mergeCell ref="A43:G43"/>
    <mergeCell ref="M43:W43"/>
    <mergeCell ref="P61:S61"/>
    <mergeCell ref="A62:B62"/>
    <mergeCell ref="A52:B52"/>
    <mergeCell ref="T6:W6"/>
    <mergeCell ref="P6:S6"/>
    <mergeCell ref="T7:T8"/>
    <mergeCell ref="W7:W8"/>
    <mergeCell ref="R7:R8"/>
    <mergeCell ref="V7:V8"/>
    <mergeCell ref="P7:P8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56:B56"/>
    <mergeCell ref="A3:H3"/>
    <mergeCell ref="A6:A8"/>
    <mergeCell ref="B6:B8"/>
    <mergeCell ref="C6:C8"/>
    <mergeCell ref="G6:G8"/>
    <mergeCell ref="E6:E8"/>
    <mergeCell ref="H6:H8"/>
    <mergeCell ref="D6:D8"/>
    <mergeCell ref="U61:W61"/>
    <mergeCell ref="N7:N8"/>
    <mergeCell ref="S7:S8"/>
    <mergeCell ref="I6:I8"/>
    <mergeCell ref="A45:B45"/>
    <mergeCell ref="A46:B46"/>
    <mergeCell ref="A47:B47"/>
    <mergeCell ref="Q7:Q8"/>
    <mergeCell ref="O7:O8"/>
    <mergeCell ref="A60:B60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2020-07-13T03:44:54Z</cp:lastPrinted>
  <dcterms:created xsi:type="dcterms:W3CDTF">2004-03-24T19:37:04Z</dcterms:created>
  <dcterms:modified xsi:type="dcterms:W3CDTF">2020-10-01T12:06:02Z</dcterms:modified>
  <cp:category/>
  <cp:version/>
  <cp:contentType/>
  <cp:contentStatus/>
</cp:coreProperties>
</file>